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80" windowHeight="12015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<sst xmlns="http://schemas.openxmlformats.org/spreadsheetml/2006/main" count="3500" uniqueCount="3500">
  <si>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</si>
  <si>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</si>
  <si>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</si>
  <si>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</si>
  <si>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</si>
  <si>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</si>
  <si>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</si>
  <si>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</si>
  <si>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</si>
  <si>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</si>
  <si>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</si>
  <si>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</si>
  <si>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</si>
  <si>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</si>
  <si>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</si>
  <si>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</si>
  <si>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</si>
  <si>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</si>
  <si>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</si>
  <si>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</si>
  <si>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</si>
  <si>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</si>
  <si>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</si>
  <si>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</si>
  <si>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</si>
  <si>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</si>
  <si>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</si>
  <si>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</si>
  <si>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</si>
  <si>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</si>
  <si>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</si>
  <si>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</si>
  <si>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</si>
  <si>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</si>
  <si>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</si>
  <si>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</si>
  <si>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</si>
  <si>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</si>
  <si>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</si>
  <si>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</si>
  <si>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</si>
  <si>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</si>
  <si>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</si>
  <si>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</si>
  <si>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</si>
  <si>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</si>
  <si>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</si>
  <si>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</si>
  <si>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</si>
  <si>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</si>
  <si>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</si>
  <si>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</si>
  <si>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</si>
  <si>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</si>
  <si>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</si>
  <si>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</si>
  <si>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</si>
  <si>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</si>
  <si>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</si>
  <si>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</si>
  <si>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</si>
  <si>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</si>
  <si>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</si>
  <si>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</si>
  <si>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J226</t>
  </si>
  <si>
    <t>J227</t>
  </si>
  <si>
    <t>J228</t>
  </si>
  <si>
    <t>J229</t>
  </si>
  <si>
    <t>J230</t>
  </si>
  <si>
    <t>J231</t>
  </si>
  <si>
    <t>J301</t>
  </si>
  <si>
    <t>J302</t>
  </si>
  <si>
    <t>J303</t>
  </si>
  <si>
    <t>J304</t>
  </si>
  <si>
    <t>J305</t>
  </si>
  <si>
    <t>J306</t>
  </si>
  <si>
    <t>J308</t>
  </si>
  <si>
    <t>J309</t>
  </si>
  <si>
    <t>J310</t>
  </si>
  <si>
    <t>J312</t>
  </si>
  <si>
    <t>J313</t>
  </si>
  <si>
    <t>J314</t>
  </si>
  <si>
    <t>J316</t>
  </si>
  <si>
    <t>J317</t>
  </si>
  <si>
    <t>J318</t>
  </si>
  <si>
    <t>J320</t>
  </si>
  <si>
    <t>J321</t>
  </si>
  <si>
    <t>J322</t>
  </si>
  <si>
    <t>J324</t>
  </si>
  <si>
    <t>J325</t>
  </si>
  <si>
    <t>J326</t>
  </si>
  <si>
    <t>J328</t>
  </si>
  <si>
    <t>J329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</si>
  <si>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</si>
  <si>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</si>
  <si>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</si>
  <si>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</si>
  <si>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</si>
  <si>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</si>
  <si>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</si>
  <si>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</si>
  <si>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</si>
  <si>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</si>
  <si>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</si>
  <si>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</si>
  <si>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</si>
  <si>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</si>
  <si>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</si>
  <si>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</si>
  <si>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</si>
  <si>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</si>
  <si>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</si>
  <si>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</si>
  <si>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</si>
  <si>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</si>
  <si>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</si>
  <si>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</si>
  <si>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</si>
  <si>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</si>
  <si>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</si>
  <si>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</si>
  <si>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</si>
  <si>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</si>
  <si>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</si>
  <si>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J431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</si>
  <si>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</si>
  <si>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</si>
  <si>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</si>
  <si>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</si>
  <si>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</si>
  <si>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</si>
  <si>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</si>
  <si>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</si>
  <si>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</si>
  <si>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</si>
  <si>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</si>
  <si>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</si>
  <si>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J512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</si>
  <si>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</si>
  <si>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</si>
  <si>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</si>
  <si>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</si>
  <si>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</si>
  <si>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</si>
  <si>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</si>
  <si>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</si>
  <si>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</si>
  <si>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</si>
  <si>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J524</t>
  </si>
  <si>
    <t>J525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</si>
  <si>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</si>
  <si>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</si>
  <si>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</si>
  <si>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</si>
  <si>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</si>
  <si>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</si>
  <si>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</si>
  <si>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</si>
  <si>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</si>
  <si>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</si>
  <si>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</si>
  <si>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</si>
  <si>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</si>
  <si>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</si>
  <si>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</si>
  <si>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</si>
  <si>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</si>
  <si>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</si>
  <si>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</si>
  <si>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</si>
  <si>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</si>
  <si>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</si>
  <si>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</si>
  <si>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</si>
  <si>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</si>
  <si>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</si>
  <si>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</si>
  <si>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</si>
  <si>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</si>
  <si>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</si>
  <si>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</si>
  <si>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</si>
  <si>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</si>
  <si>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</si>
  <si>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</si>
  <si>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</si>
  <si>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</si>
  <si>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</si>
  <si>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</si>
  <si>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</si>
  <si>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</si>
  <si>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</si>
  <si>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</si>
  <si>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</si>
  <si>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</si>
  <si>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</si>
  <si>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</si>
  <si>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</si>
  <si>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</si>
  <si>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</si>
  <si>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</si>
  <si>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</si>
  <si>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</si>
  <si>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</si>
  <si>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J728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</si>
  <si>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</si>
  <si>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</si>
  <si>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</si>
  <si>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</si>
  <si>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</si>
  <si>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</si>
  <si>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</si>
  <si>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</si>
  <si>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</si>
  <si>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</si>
  <si>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</si>
  <si>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</si>
  <si>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</si>
  <si>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</si>
  <si>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</si>
  <si>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</si>
  <si>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</si>
  <si>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</si>
  <si>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</si>
  <si>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</si>
  <si>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</si>
  <si>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</si>
  <si>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</si>
  <si>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</si>
  <si>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</si>
  <si>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</si>
  <si>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</si>
  <si>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</si>
  <si>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</si>
  <si>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</si>
  <si>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</si>
  <si>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</si>
  <si>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</si>
  <si>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</si>
  <si>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</si>
  <si>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</si>
  <si>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</si>
  <si>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</si>
  <si>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</si>
  <si>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</si>
  <si>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</si>
  <si>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</si>
  <si>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</si>
  <si>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</si>
  <si>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</si>
  <si>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</si>
  <si>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</si>
  <si>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</si>
  <si>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</si>
  <si>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</si>
  <si>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</si>
  <si>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</si>
  <si>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</si>
  <si>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</si>
  <si>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</si>
  <si>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</si>
  <si>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</si>
  <si>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</si>
  <si>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</si>
  <si>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</si>
  <si>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</si>
  <si>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</si>
  <si>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</si>
  <si>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</si>
  <si>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</si>
  <si>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</si>
  <si>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</si>
  <si>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</si>
  <si>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</si>
  <si>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</si>
  <si>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</si>
  <si>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</si>
  <si>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</si>
  <si>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</si>
  <si>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</si>
  <si>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</si>
  <si>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</si>
  <si>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</si>
  <si>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</si>
  <si>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</si>
  <si>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J1107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</si>
  <si>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</si>
  <si>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</si>
  <si>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</si>
  <si>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</si>
  <si>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</si>
  <si>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</si>
  <si>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</si>
  <si>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</si>
  <si>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</si>
  <si>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J1118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</si>
  <si>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</si>
  <si>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</si>
  <si>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</si>
  <si>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</si>
  <si>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</si>
  <si>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</si>
  <si>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</si>
  <si>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</si>
  <si>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</si>
  <si>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J1129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</si>
  <si>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</si>
  <si>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</si>
  <si>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</si>
  <si>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</si>
  <si>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</si>
  <si>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</si>
  <si>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</si>
  <si>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</si>
  <si>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</si>
  <si>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</si>
  <si>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</si>
  <si>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</si>
  <si>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</si>
  <si>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</si>
  <si>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</si>
  <si>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</si>
  <si>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</si>
  <si>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</si>
  <si>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</si>
  <si>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</si>
  <si>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</si>
  <si>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</si>
  <si>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</si>
  <si>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</si>
  <si>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</si>
  <si>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</si>
  <si>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</si>
  <si>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J1302</t>
  </si>
  <si>
    <t>J1303</t>
  </si>
  <si>
    <t>J1308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</si>
  <si>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</si>
  <si>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</si>
  <si>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</si>
  <si>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</si>
  <si>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</si>
  <si>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</si>
  <si>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</si>
  <si>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</si>
  <si>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</si>
  <si>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</si>
  <si>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</si>
  <si>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</si>
  <si>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</si>
  <si>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</si>
  <si>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</si>
  <si>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</si>
  <si>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</si>
  <si>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</si>
  <si>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</si>
  <si>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</si>
  <si>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</si>
  <si>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</si>
  <si>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</si>
  <si>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</si>
  <si>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</si>
  <si>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</si>
  <si>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</si>
  <si>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</si>
  <si>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</si>
  <si>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</si>
  <si>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</si>
  <si>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</si>
  <si>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</si>
  <si>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</si>
  <si>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</si>
  <si>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</si>
  <si>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</si>
  <si>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</si>
  <si>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</si>
  <si>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</si>
  <si>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</si>
  <si>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</si>
  <si>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</si>
  <si>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</si>
  <si>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</si>
  <si>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</si>
  <si>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</si>
  <si>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</si>
  <si>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</si>
  <si>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</si>
  <si>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</si>
  <si>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</si>
  <si>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</si>
  <si>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</si>
  <si>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</si>
  <si>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</si>
  <si>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</si>
  <si>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</si>
  <si>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</si>
  <si>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</si>
  <si>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</si>
  <si>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</si>
  <si>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</si>
  <si>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</si>
  <si>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</si>
  <si>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</si>
  <si>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</si>
  <si>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</si>
  <si>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</si>
  <si>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</si>
  <si>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</si>
  <si>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</si>
  <si>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</si>
  <si>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</si>
  <si>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</si>
  <si>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</si>
  <si>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</si>
  <si>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</si>
  <si>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</si>
  <si>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</si>
  <si>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</si>
  <si>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</si>
  <si>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</si>
  <si>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</si>
  <si>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</si>
  <si>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</si>
  <si>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</si>
  <si>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</si>
  <si>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</si>
  <si>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</si>
  <si>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</si>
  <si>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</si>
  <si>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</si>
  <si>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</si>
  <si>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</si>
  <si>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</si>
  <si>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</si>
  <si>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</si>
  <si>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</si>
  <si>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</si>
  <si>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</si>
  <si>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</si>
  <si>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</si>
  <si>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</si>
  <si>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</si>
  <si>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</si>
  <si>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</si>
  <si>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</si>
  <si>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</si>
  <si>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</si>
  <si>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</si>
  <si>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</si>
  <si>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</si>
  <si>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</si>
  <si>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</si>
  <si>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</si>
  <si>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</si>
  <si>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</si>
  <si>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</si>
  <si>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</si>
  <si>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</si>
  <si>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</si>
  <si>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</si>
  <si>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</si>
  <si>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</si>
  <si>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</si>
  <si>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</si>
  <si>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</si>
  <si>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</si>
  <si>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</si>
  <si>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</si>
  <si>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</si>
  <si>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</si>
  <si>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</si>
  <si>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</si>
  <si>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</si>
  <si>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</si>
  <si>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</si>
  <si>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</si>
  <si>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</si>
  <si>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</si>
  <si>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</si>
  <si>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</si>
  <si>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</si>
  <si>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</si>
  <si>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</si>
  <si>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</si>
  <si>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</si>
  <si>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</si>
  <si>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</si>
  <si>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</si>
  <si>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</si>
  <si>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</si>
  <si>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</si>
  <si>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</si>
  <si>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</si>
  <si>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</si>
  <si>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</si>
  <si>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</si>
  <si>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</si>
  <si>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</si>
  <si>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</si>
  <si>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</si>
  <si>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</si>
  <si>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</si>
  <si>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</si>
  <si>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</si>
  <si>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</si>
  <si>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</si>
  <si>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</si>
  <si>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</si>
  <si>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</si>
  <si>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</si>
  <si>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</si>
  <si>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</si>
  <si>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</si>
  <si>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</si>
  <si>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</si>
  <si>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</si>
  <si>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</si>
  <si>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</si>
  <si>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</si>
  <si>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</si>
  <si>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</si>
  <si>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</si>
  <si>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</si>
  <si>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</si>
  <si>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</si>
  <si>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</si>
  <si>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</si>
  <si>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</si>
  <si>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</si>
  <si>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</si>
  <si>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</si>
  <si>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</si>
  <si>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</si>
  <si>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</si>
  <si>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</si>
  <si>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</si>
  <si>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</si>
  <si>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</si>
  <si>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</si>
  <si>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</si>
  <si>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</si>
  <si>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</si>
  <si>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</si>
  <si>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</si>
  <si>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</si>
  <si>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</si>
  <si>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</si>
  <si>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</si>
  <si>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</si>
  <si>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</si>
  <si>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</si>
  <si>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</si>
  <si>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</si>
  <si>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</si>
  <si>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</si>
  <si>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</si>
  <si>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</si>
  <si>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</si>
  <si>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</si>
  <si>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</si>
  <si>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</si>
  <si>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</si>
  <si>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</si>
  <si>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</si>
  <si>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</si>
  <si>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</si>
  <si>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</si>
  <si>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</si>
  <si>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</si>
  <si>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</si>
  <si>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</si>
  <si>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</si>
  <si>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</si>
  <si>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</si>
  <si>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</si>
  <si>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</si>
  <si>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</si>
  <si>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</si>
  <si>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</si>
  <si>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</si>
  <si>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</si>
  <si>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</si>
  <si>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</si>
  <si>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</si>
  <si>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J2711</t>
  </si>
  <si>
    <t>J2713</t>
  </si>
  <si>
    <t>J2714</t>
  </si>
  <si>
    <t>J2715</t>
  </si>
  <si>
    <t>J2716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</si>
  <si>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</si>
  <si>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</si>
  <si>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</si>
  <si>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</si>
  <si>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</si>
  <si>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</si>
  <si>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</si>
  <si>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</si>
  <si>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J2728</t>
  </si>
  <si>
    <t>J2730</t>
  </si>
  <si>
    <t>J2731</t>
  </si>
  <si>
    <t>J2732</t>
  </si>
  <si>
    <t>J2733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</si>
  <si>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</si>
  <si>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</si>
  <si>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</si>
  <si>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</si>
  <si>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</si>
  <si>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</si>
  <si>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</si>
  <si>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</si>
  <si>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J2811</t>
  </si>
  <si>
    <t>J2813</t>
  </si>
  <si>
    <t>J2814</t>
  </si>
  <si>
    <t>J2815</t>
  </si>
  <si>
    <t>J2816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</si>
  <si>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</si>
  <si>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</si>
  <si>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</si>
  <si>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</si>
  <si>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</si>
  <si>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</si>
  <si>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</si>
  <si>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</si>
  <si>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J2828</t>
  </si>
  <si>
    <t>J2830</t>
  </si>
  <si>
    <t>J2831</t>
  </si>
  <si>
    <t>J2832</t>
  </si>
  <si>
    <t>J2833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</si>
  <si>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</si>
  <si>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</si>
  <si>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</si>
  <si>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</si>
  <si>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</si>
  <si>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</si>
  <si>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</si>
  <si>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</si>
  <si>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J2911</t>
  </si>
  <si>
    <t>J2913</t>
  </si>
  <si>
    <t>J2914</t>
  </si>
  <si>
    <t>J2915</t>
  </si>
  <si>
    <t>J2916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</si>
  <si>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</si>
  <si>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</si>
  <si>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</si>
  <si>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</si>
  <si>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</si>
  <si>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</si>
  <si>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</si>
  <si>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</si>
  <si>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J2928</t>
  </si>
  <si>
    <t>J2930</t>
  </si>
  <si>
    <t>J2931</t>
  </si>
  <si>
    <t>J2932</t>
  </si>
  <si>
    <t>J2933</t>
  </si>
  <si>
    <t>J2935</t>
  </si>
  <si>
    <t>J2936</t>
  </si>
  <si>
    <t>J2937</t>
  </si>
  <si>
    <t>J2939</t>
  </si>
  <si>
    <t>J2940</t>
  </si>
  <si>
    <t>J2941</t>
  </si>
  <si>
    <t>J2942</t>
  </si>
  <si>
    <t>J3001</t>
  </si>
  <si>
    <t>J3002</t>
  </si>
  <si>
    <t>J3003</t>
  </si>
  <si>
    <t>J3004</t>
  </si>
  <si>
    <t>J3005</t>
  </si>
  <si>
    <t>J3006</t>
  </si>
  <si>
    <t>J3007</t>
  </si>
  <si>
    <t>J3008</t>
  </si>
  <si>
    <t>J3009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</si>
  <si>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</si>
  <si>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</si>
  <si>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</si>
  <si>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</si>
  <si>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</si>
  <si>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</si>
  <si>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</si>
  <si>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</si>
  <si>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</si>
  <si>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</si>
  <si>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</si>
  <si>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J3021</t>
  </si>
  <si>
    <t>J3022</t>
  </si>
  <si>
    <t>J3023</t>
  </si>
  <si>
    <t>J3024</t>
  </si>
  <si>
    <t>J3101</t>
  </si>
  <si>
    <t>J3103</t>
  </si>
  <si>
    <t>J3104</t>
  </si>
  <si>
    <t>J3105</t>
  </si>
  <si>
    <t>J3107</t>
  </si>
  <si>
    <t>J3108</t>
  </si>
  <si>
    <t>J3109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</si>
  <si>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</si>
  <si>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</si>
  <si>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</si>
  <si>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</si>
  <si>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</si>
  <si>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</si>
  <si>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</si>
  <si>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</si>
  <si>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</si>
  <si>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</si>
  <si>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</si>
  <si>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</si>
  <si>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</si>
  <si>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</si>
  <si>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</si>
  <si>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</si>
  <si>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</si>
  <si>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</si>
  <si>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</si>
  <si>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</si>
  <si>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</si>
  <si>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</si>
  <si>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J3133</t>
  </si>
  <si>
    <t>J3207</t>
  </si>
  <si>
    <t>J3208</t>
  </si>
  <si>
    <t>J3209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</si>
  <si>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</si>
  <si>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</si>
  <si>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</si>
  <si>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</si>
  <si>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</si>
  <si>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</si>
  <si>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</si>
  <si>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</si>
  <si>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</si>
  <si>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</si>
  <si>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</si>
  <si>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</si>
  <si>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</si>
  <si>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</si>
  <si>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</si>
  <si>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</si>
  <si>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</si>
  <si>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</si>
  <si>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</si>
  <si>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</si>
  <si>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</si>
  <si>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</si>
  <si>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J3233</t>
  </si>
  <si>
    <t>J3307</t>
  </si>
  <si>
    <t>J3308</t>
  </si>
  <si>
    <t>J3309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</si>
  <si>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</si>
  <si>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</si>
  <si>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</si>
  <si>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</si>
  <si>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</si>
  <si>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</si>
  <si>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</si>
  <si>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</si>
  <si>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</si>
  <si>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</si>
  <si>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</si>
  <si>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</si>
  <si>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</si>
  <si>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</si>
  <si>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</si>
  <si>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</si>
  <si>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</si>
  <si>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</si>
  <si>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</si>
  <si>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</si>
  <si>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</si>
  <si>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</si>
  <si>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J3333</t>
  </si>
  <si>
    <t>J3335</t>
  </si>
  <si>
    <t>J3336</t>
  </si>
  <si>
    <t>J3337</t>
  </si>
  <si>
    <t>J3401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</si>
  <si>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</si>
  <si>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</si>
  <si>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</si>
  <si>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</si>
  <si>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</si>
  <si>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</si>
  <si>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</si>
  <si>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</si>
  <si>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</si>
  <si>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</si>
  <si>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</si>
  <si>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</si>
  <si>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</si>
  <si>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</si>
  <si>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</si>
  <si>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</si>
  <si>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</si>
  <si>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</si>
  <si>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</si>
  <si>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</si>
  <si>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</si>
  <si>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</si>
  <si>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</si>
  <si>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</si>
  <si>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</si>
  <si>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</si>
  <si>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</si>
  <si>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</si>
  <si>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</si>
  <si>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</si>
  <si>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</si>
  <si>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</si>
  <si>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</si>
  <si>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</si>
  <si>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</si>
  <si>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</si>
  <si>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</si>
  <si>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</si>
  <si>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</si>
  <si>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</si>
  <si>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</si>
  <si>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</si>
  <si>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</si>
  <si>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</si>
  <si>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</si>
  <si>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</si>
  <si>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</si>
  <si>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</si>
  <si>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</si>
  <si>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</si>
  <si>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</si>
  <si>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</si>
  <si>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</si>
  <si>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</si>
  <si>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</si>
  <si>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</si>
  <si>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</si>
  <si>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</si>
  <si>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</si>
  <si>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</si>
  <si>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</si>
  <si>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</si>
  <si>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</si>
  <si>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</si>
  <si>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</si>
  <si>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</si>
  <si>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</si>
  <si>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</si>
  <si>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</si>
  <si>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</si>
  <si>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</si>
  <si>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</si>
  <si>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</si>
  <si>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</si>
  <si>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</si>
  <si>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</si>
  <si>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</si>
  <si>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</si>
  <si>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</si>
  <si>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</si>
  <si>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</si>
  <si>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</si>
  <si>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</si>
  <si>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</si>
  <si>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</si>
  <si>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</si>
  <si>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</si>
  <si>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</si>
  <si>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</si>
  <si>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</si>
  <si>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</si>
  <si>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</si>
  <si>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</si>
  <si>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</si>
  <si>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</si>
  <si>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</si>
  <si>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</si>
  <si>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</si>
  <si>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</si>
  <si>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</si>
  <si>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</si>
  <si>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</si>
  <si>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</si>
  <si>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</si>
  <si>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</si>
  <si>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</si>
  <si>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</si>
  <si>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</si>
  <si>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</si>
  <si>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</si>
  <si>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</si>
  <si>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</si>
  <si>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</si>
  <si>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</si>
  <si>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</si>
  <si>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</si>
  <si>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</si>
  <si>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</si>
  <si>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</si>
  <si>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</si>
  <si>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</si>
  <si>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</si>
  <si>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</si>
  <si>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</si>
  <si>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</si>
  <si>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</si>
  <si>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</si>
  <si>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</si>
  <si>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</si>
  <si>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</si>
  <si>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</si>
  <si>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</si>
  <si>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</si>
  <si>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</si>
  <si>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</si>
  <si>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</si>
  <si>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</si>
  <si>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</si>
  <si>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</si>
  <si>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</si>
  <si>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J3911</t>
  </si>
  <si>
    <t>J3912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</si>
  <si>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</si>
  <si>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</si>
  <si>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</si>
  <si>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</si>
  <si>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</si>
  <si>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</si>
  <si>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</si>
  <si>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</si>
  <si>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</si>
  <si>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</si>
  <si>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</si>
  <si>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</si>
  <si>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</si>
  <si>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</si>
  <si>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</si>
  <si>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</si>
  <si>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</si>
  <si>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</si>
  <si>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</si>
  <si>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</si>
  <si>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J3933</t>
  </si>
  <si>
    <t>J3934</t>
  </si>
  <si>
    <t>J3935</t>
  </si>
  <si>
    <t>J3936</t>
  </si>
  <si>
    <t>J3937</t>
  </si>
  <si>
    <t>J3938</t>
  </si>
  <si>
    <t>J3939</t>
  </si>
  <si>
    <t>J3940</t>
  </si>
  <si>
    <t>J3942</t>
  </si>
  <si>
    <t>J3943</t>
  </si>
  <si>
    <t>J3944</t>
  </si>
  <si>
    <t>J3945</t>
  </si>
  <si>
    <t>J3946</t>
  </si>
  <si>
    <t>J3947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</si>
  <si>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</si>
  <si>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</si>
  <si>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</si>
  <si>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</si>
  <si>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</si>
  <si>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</si>
  <si>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</si>
  <si>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</si>
  <si>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</si>
  <si>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</si>
  <si>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</si>
  <si>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</si>
  <si>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</si>
  <si>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</si>
  <si>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</si>
  <si>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</si>
  <si>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</si>
  <si>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</si>
  <si>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</si>
  <si>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J4021</t>
  </si>
  <si>
    <t>J4022</t>
  </si>
  <si>
    <t>J4024</t>
  </si>
  <si>
    <t>J4025</t>
  </si>
  <si>
    <t>J4026</t>
  </si>
  <si>
    <t>J4028</t>
  </si>
  <si>
    <t>J4029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</si>
  <si>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</si>
  <si>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</si>
  <si>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</si>
  <si>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</si>
  <si>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</si>
  <si>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</si>
  <si>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</si>
  <si>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</si>
  <si>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</si>
  <si>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</si>
  <si>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</si>
  <si>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</si>
  <si>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</si>
  <si>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</si>
  <si>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</si>
  <si>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</si>
  <si>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</si>
  <si>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</si>
  <si>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J4126</t>
  </si>
  <si>
    <t>J4127</t>
  </si>
  <si>
    <t>J4128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</si>
  <si>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</si>
  <si>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</si>
  <si>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</si>
  <si>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</si>
  <si>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</si>
  <si>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</si>
  <si>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</si>
  <si>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</si>
  <si>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</si>
  <si>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</si>
  <si>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</si>
  <si>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</si>
  <si>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</si>
  <si>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</si>
  <si>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</si>
  <si>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</si>
  <si>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</si>
  <si>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</si>
  <si>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</si>
  <si>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</si>
  <si>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</si>
  <si>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</si>
  <si>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</si>
  <si>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</si>
  <si>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</si>
  <si>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</si>
  <si>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</si>
  <si>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</si>
  <si>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</si>
  <si>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</si>
  <si>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</si>
  <si>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</si>
  <si>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</si>
  <si>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</si>
  <si>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</si>
  <si>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</si>
  <si>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</si>
  <si>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</si>
  <si>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</si>
  <si>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</si>
  <si>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</si>
  <si>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</si>
  <si>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</si>
  <si>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</si>
  <si>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</si>
  <si>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</si>
  <si>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</si>
  <si>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</si>
  <si>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</si>
  <si>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</si>
  <si>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</si>
  <si>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</si>
  <si>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</si>
  <si>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</si>
  <si>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</si>
  <si>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</si>
  <si>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</si>
  <si>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</si>
  <si>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</si>
  <si>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</si>
  <si>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</si>
  <si>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</si>
  <si>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</si>
  <si>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</si>
  <si>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</si>
  <si>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</si>
  <si>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</si>
  <si>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</si>
  <si>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</si>
  <si>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</si>
  <si>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</si>
  <si>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</si>
  <si>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</si>
  <si>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</si>
  <si>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</si>
  <si>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</si>
  <si>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</si>
  <si>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</si>
  <si>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</si>
  <si>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</si>
  <si>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</si>
  <si>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</si>
  <si>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</si>
  <si>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</si>
  <si>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</si>
  <si>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</si>
  <si>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</si>
  <si>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</si>
  <si>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</si>
  <si>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</si>
  <si>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</si>
  <si>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</si>
  <si>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</si>
  <si>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</si>
  <si>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</si>
  <si>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</si>
  <si>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</si>
  <si>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</si>
  <si>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</si>
  <si>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</si>
  <si>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</si>
  <si>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</si>
  <si>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</si>
  <si>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</si>
  <si>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</si>
  <si>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</si>
  <si>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</si>
  <si>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</si>
  <si>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</si>
  <si>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</si>
  <si>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J4503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</si>
  <si>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</si>
  <si>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</si>
  <si>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</si>
  <si>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</si>
  <si>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</si>
  <si>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</si>
  <si>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</si>
  <si>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</si>
  <si>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</si>
  <si>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</si>
  <si>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</si>
  <si>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</si>
  <si>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</si>
  <si>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</si>
  <si>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</si>
  <si>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</si>
  <si>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</si>
  <si>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</si>
  <si>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</si>
  <si>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</si>
  <si>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</si>
  <si>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</si>
  <si>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</si>
  <si>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</si>
  <si>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</si>
  <si>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</si>
  <si>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</si>
  <si>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</si>
  <si>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J4537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</si>
  <si>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</si>
  <si>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</si>
  <si>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</si>
  <si>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</si>
  <si>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</si>
  <si>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</si>
  <si>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</si>
  <si>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</si>
  <si>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</si>
  <si>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</si>
  <si>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</si>
  <si>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</si>
  <si>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</si>
  <si>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</si>
  <si>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</si>
  <si>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</si>
  <si>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</si>
  <si>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</si>
  <si>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</si>
  <si>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</si>
  <si>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</si>
  <si>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</si>
  <si>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</si>
  <si>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</si>
  <si>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</si>
  <si>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</si>
  <si>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</si>
  <si>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</si>
  <si>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</si>
  <si>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</si>
  <si>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</si>
  <si>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</si>
  <si>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</si>
  <si>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</si>
  <si>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</si>
  <si>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</si>
  <si>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</si>
  <si>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</si>
  <si>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</si>
  <si>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</si>
  <si>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</si>
  <si>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</si>
  <si>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</si>
  <si>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J4726</t>
  </si>
  <si>
    <t>J4727</t>
  </si>
  <si>
    <t>J4728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</si>
  <si>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</si>
  <si>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</si>
  <si>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</si>
  <si>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</si>
  <si>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</si>
  <si>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</si>
  <si>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</si>
  <si>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</si>
  <si>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</si>
  <si>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</si>
  <si>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</si>
  <si>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</si>
  <si>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</si>
  <si>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</si>
  <si>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</si>
  <si>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</si>
  <si>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</si>
  <si>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</si>
  <si>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</si>
  <si>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</si>
  <si>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</si>
  <si>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</si>
  <si>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</si>
  <si>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</si>
  <si>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</si>
  <si>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</si>
  <si>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</si>
  <si>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</si>
  <si>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</si>
  <si>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</si>
  <si>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</si>
  <si>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</si>
  <si>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</si>
  <si>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</si>
  <si>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</si>
  <si>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</si>
  <si>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</si>
  <si>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</si>
  <si>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</si>
  <si>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</si>
  <si>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</si>
  <si>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</si>
  <si>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</si>
  <si>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</si>
  <si>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</si>
  <si>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</si>
  <si>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</si>
  <si>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</si>
  <si>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</si>
  <si>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</si>
  <si>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</si>
  <si>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</si>
  <si>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</si>
  <si>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</si>
  <si>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</si>
  <si>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</si>
  <si>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</si>
  <si>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</si>
  <si>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</si>
  <si>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</si>
  <si>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</si>
  <si>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</si>
  <si>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</si>
  <si>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</si>
  <si>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</si>
  <si>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</si>
  <si>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</si>
  <si>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</si>
  <si>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</si>
  <si>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</si>
  <si>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</si>
  <si>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</si>
  <si>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</si>
  <si>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</si>
  <si>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</si>
  <si>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</si>
  <si>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</si>
  <si>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</si>
  <si>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</si>
  <si>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</si>
  <si>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</si>
  <si>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</si>
  <si>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</si>
  <si>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</si>
  <si>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</si>
  <si>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</si>
  <si>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</si>
  <si>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</si>
  <si>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</si>
  <si>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</si>
  <si>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</si>
  <si>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</si>
  <si>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</si>
  <si>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</si>
  <si>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</si>
  <si>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</si>
  <si>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</si>
  <si>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</si>
  <si>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</si>
  <si>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</si>
  <si>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</si>
  <si>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</si>
  <si>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</si>
  <si>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</si>
  <si>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</si>
  <si>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</si>
  <si>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</si>
  <si>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</si>
  <si>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</si>
  <si>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</si>
  <si>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J5103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</si>
  <si>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</si>
  <si>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</si>
  <si>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</si>
  <si>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</si>
  <si>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</si>
  <si>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</si>
  <si>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</si>
  <si>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</si>
  <si>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</si>
  <si>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</si>
  <si>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</si>
  <si>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</si>
  <si>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</si>
  <si>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</si>
  <si>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</si>
  <si>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</si>
  <si>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</si>
  <si>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</si>
  <si>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</si>
  <si>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</si>
  <si>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</si>
  <si>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</si>
  <si>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</si>
  <si>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</si>
  <si>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</si>
  <si>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</si>
  <si>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</si>
  <si>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</si>
  <si>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</si>
  <si>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</si>
  <si>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</si>
  <si>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</si>
  <si>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</si>
  <si>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</si>
  <si>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</si>
  <si>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</si>
  <si>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</si>
  <si>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</si>
  <si>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</si>
  <si>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</si>
  <si>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</si>
  <si>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</si>
  <si>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</si>
  <si>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</si>
  <si>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</si>
  <si>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</si>
  <si>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</si>
  <si>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</si>
  <si>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</si>
  <si>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</si>
  <si>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</si>
  <si>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</si>
  <si>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</si>
  <si>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</si>
  <si>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</si>
  <si>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</si>
  <si>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</si>
  <si>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J5302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</si>
  <si>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</si>
  <si>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</si>
  <si>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</si>
  <si>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</si>
  <si>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</si>
  <si>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</si>
  <si>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</si>
  <si>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</si>
  <si>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</si>
  <si>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</si>
  <si>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</si>
  <si>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</si>
  <si>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</si>
  <si>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</si>
  <si>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</si>
  <si>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</si>
  <si>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</si>
  <si>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</si>
  <si>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</si>
  <si>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</si>
  <si>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</si>
  <si>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</si>
  <si>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</si>
  <si>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</si>
  <si>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</si>
  <si>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</si>
  <si>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</si>
  <si>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</si>
  <si>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</si>
  <si>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</si>
  <si>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</si>
  <si>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</si>
  <si>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</si>
  <si>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</si>
  <si>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</si>
  <si>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</si>
  <si>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</si>
  <si>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</si>
  <si>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</si>
  <si>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</si>
  <si>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</si>
  <si>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</si>
  <si>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</si>
  <si>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</si>
  <si>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</si>
  <si>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</si>
  <si>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</si>
  <si>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</si>
  <si>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</si>
  <si>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</si>
  <si>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</si>
  <si>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</si>
  <si>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</si>
  <si>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</si>
  <si>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</si>
  <si>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</si>
  <si>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</si>
  <si>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</si>
  <si>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</si>
  <si>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</si>
  <si>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</si>
  <si>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</si>
  <si>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</si>
  <si>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</si>
  <si>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</si>
  <si>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</si>
  <si>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</si>
  <si>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</si>
  <si>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</si>
  <si>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</si>
  <si>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</si>
  <si>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</si>
  <si>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</si>
  <si>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</si>
  <si>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</si>
  <si>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</si>
  <si>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</si>
  <si>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</si>
  <si>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</si>
  <si>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</si>
  <si>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</si>
  <si>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</si>
  <si>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</si>
  <si>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</si>
  <si>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</si>
  <si>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</si>
  <si>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</si>
  <si>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</si>
  <si>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</si>
  <si>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</si>
  <si>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</si>
  <si>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</si>
  <si>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</si>
  <si>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</si>
  <si>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</si>
  <si>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</si>
  <si>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</si>
  <si>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</si>
  <si>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</si>
  <si>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</si>
  <si>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</si>
  <si>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</si>
  <si>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</si>
  <si>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</si>
  <si>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</si>
  <si>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</si>
  <si>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</si>
  <si>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</si>
  <si>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</si>
  <si>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</si>
  <si>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</si>
  <si>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</si>
  <si>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</si>
  <si>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</si>
  <si>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</si>
  <si>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</si>
  <si>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</si>
  <si>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</si>
  <si>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</si>
  <si>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</si>
  <si>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</si>
  <si>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</si>
  <si>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</si>
  <si>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</si>
  <si>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</si>
  <si>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</si>
  <si>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</si>
  <si>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</si>
  <si>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</si>
  <si>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</si>
  <si>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</si>
  <si>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</si>
  <si>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</si>
  <si>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</si>
  <si>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J5726</t>
  </si>
  <si>
    <t>J5727</t>
  </si>
  <si>
    <t>J5728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</si>
  <si>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</si>
  <si>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</si>
  <si>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</si>
  <si>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</si>
  <si>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</si>
  <si>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</si>
  <si>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</si>
  <si>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</si>
  <si>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</si>
  <si>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</si>
  <si>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</si>
  <si>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</si>
  <si>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</si>
  <si>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</si>
  <si>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</si>
  <si>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</si>
  <si>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</si>
  <si>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</si>
  <si>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</si>
  <si>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</si>
  <si>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</si>
  <si>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</si>
  <si>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</si>
  <si>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</si>
  <si>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</si>
  <si>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</si>
  <si>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</si>
  <si>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</si>
  <si>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</si>
  <si>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</si>
  <si>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</si>
  <si>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</si>
  <si>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</si>
  <si>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</si>
  <si>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</si>
  <si>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</si>
  <si>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</si>
  <si>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J5820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</si>
  <si>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</si>
  <si>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</si>
  <si>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</si>
  <si>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</si>
  <si>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</si>
  <si>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</si>
  <si>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</si>
  <si>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</si>
  <si>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</si>
  <si>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</si>
  <si>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</si>
  <si>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</si>
  <si>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J5909</t>
  </si>
  <si>
    <t>J5910</t>
  </si>
  <si>
    <t>J5911</t>
  </si>
  <si>
    <t>J5912</t>
  </si>
  <si>
    <t>J5913</t>
  </si>
  <si>
    <t>J5914</t>
  </si>
  <si>
    <t>J5915</t>
  </si>
  <si>
    <t>J5925</t>
  </si>
  <si>
    <t>J5926</t>
  </si>
  <si>
    <t>J5927</t>
  </si>
  <si>
    <t>J5928</t>
  </si>
  <si>
    <t>J5929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</si>
  <si>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</si>
  <si>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</si>
  <si>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</si>
  <si>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</si>
  <si>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</si>
  <si>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</si>
  <si>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</si>
  <si>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</si>
  <si>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</si>
  <si>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</si>
  <si>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</si>
  <si>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</si>
  <si>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</si>
  <si>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</si>
  <si>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</si>
  <si>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</si>
  <si>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</si>
  <si>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</si>
  <si>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</si>
  <si>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</si>
  <si>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J6202</t>
  </si>
  <si>
    <t>J6203</t>
  </si>
  <si>
    <t>J6204</t>
  </si>
  <si>
    <t>J6207</t>
  </si>
  <si>
    <t>J6208</t>
  </si>
  <si>
    <t>J6211</t>
  </si>
  <si>
    <t>J6212</t>
  </si>
  <si>
    <t>J6215</t>
  </si>
  <si>
    <t>J6216</t>
  </si>
  <si>
    <t>J6219</t>
  </si>
  <si>
    <t>J6220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</si>
  <si>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</si>
  <si>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</si>
  <si>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</si>
  <si>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</si>
  <si>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</si>
  <si>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</si>
  <si>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</si>
  <si>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</si>
  <si>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</si>
  <si>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</si>
  <si>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</si>
  <si>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</si>
  <si>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</si>
  <si>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</si>
  <si>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</si>
  <si>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</si>
  <si>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</si>
  <si>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</si>
  <si>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</si>
  <si>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</si>
  <si>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</si>
  <si>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</si>
  <si>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</si>
  <si>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</si>
  <si>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</si>
  <si>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</si>
  <si>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</si>
  <si>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</si>
  <si>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</si>
  <si>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</si>
  <si>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</si>
  <si>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</si>
  <si>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</si>
  <si>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</si>
  <si>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</si>
  <si>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</si>
  <si>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J6401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</si>
  <si>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</si>
  <si>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</si>
  <si>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</si>
  <si>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</si>
  <si>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</si>
  <si>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</si>
  <si>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</si>
  <si>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</si>
  <si>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</si>
  <si>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</si>
  <si>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</si>
  <si>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</si>
  <si>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</si>
  <si>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</si>
  <si>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</si>
  <si>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</si>
  <si>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</si>
  <si>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</si>
  <si>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</si>
  <si>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</si>
  <si>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</si>
  <si>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</si>
  <si>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</si>
  <si>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</si>
  <si>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</si>
  <si>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</si>
  <si>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</si>
  <si>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</si>
  <si>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</si>
  <si>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</si>
  <si>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</si>
  <si>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</si>
  <si>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J6503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</si>
  <si>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</si>
  <si>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</si>
  <si>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</si>
  <si>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</si>
  <si>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</si>
  <si>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</si>
  <si>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</si>
  <si>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</si>
  <si>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</si>
  <si>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</si>
  <si>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</si>
  <si>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</si>
  <si>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</si>
  <si>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</si>
  <si>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</si>
  <si>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</si>
  <si>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J8000</t>
  </si>
  <si>
    <t>J8005</t>
  </si>
  <si>
    <t>J8007</t>
  </si>
  <si>
    <t>J8012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</si>
  <si>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</si>
  <si>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</si>
  <si>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</si>
  <si>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</si>
  <si>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</si>
  <si>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</si>
  <si>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</si>
  <si>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</si>
  <si>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</si>
  <si>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</si>
  <si>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</si>
  <si>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J8183</t>
  </si>
  <si>
    <t>J8184</t>
  </si>
  <si>
    <t>J8185</t>
  </si>
  <si>
    <t>J8186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</si>
  <si>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</si>
  <si>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</si>
  <si>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</si>
  <si>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</si>
  <si>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</si>
  <si>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</si>
  <si>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</si>
  <si>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</si>
  <si>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</si>
  <si>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</si>
  <si>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</si>
  <si>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</si>
  <si>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</si>
  <si>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</si>
  <si>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</si>
  <si>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</si>
  <si>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</si>
  <si>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</si>
  <si>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</si>
  <si>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</si>
  <si>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</si>
  <si>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</si>
  <si>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</si>
  <si>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</si>
  <si>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</si>
  <si>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</si>
  <si>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</si>
  <si>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</si>
  <si>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</si>
  <si>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</si>
  <si>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</si>
  <si>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</si>
  <si>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</si>
  <si>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</si>
  <si>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</si>
  <si>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</si>
  <si>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</si>
  <si>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</si>
  <si>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</si>
  <si>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</si>
  <si>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</si>
  <si>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J9131</t>
  </si>
  <si>
    <t>J9132</t>
  </si>
  <si>
    <t>J9133</t>
  </si>
  <si>
    <t>J9134</t>
  </si>
  <si>
    <t>J9135</t>
  </si>
  <si>
    <t>J9136</t>
  </si>
  <si>
    <t>J9137</t>
  </si>
  <si>
    <t>J9138</t>
  </si>
  <si>
    <t>J9139</t>
  </si>
  <si>
    <t>J9140</t>
  </si>
  <si>
    <t>J9141</t>
  </si>
  <si>
    <t>J9142</t>
  </si>
  <si>
    <t>J9143</t>
  </si>
  <si>
    <t>J9144</t>
  </si>
  <si>
    <t>J9145</t>
  </si>
  <si>
    <t>J9146</t>
  </si>
  <si>
    <t>J9147</t>
  </si>
  <si>
    <t>J9148</t>
  </si>
  <si>
    <t>J9149</t>
  </si>
  <si>
    <t>J9150</t>
  </si>
  <si>
    <t>J9151</t>
  </si>
  <si>
    <t>J9152</t>
  </si>
  <si>
    <t>J9153</t>
  </si>
  <si>
    <t>X1       CASE ID</t>
  </si>
  <si>
    <t>X14      DOB-IMPUTED AGE-R</t>
  </si>
  <si>
    <t>X19      DOB-IMPUTED AGE-S</t>
  </si>
  <si>
    <t>X100     HHL-ABSENT SPOUSE</t>
  </si>
  <si>
    <t>X101     HHL-NUMBER PEOP IN HHLD</t>
  </si>
  <si>
    <t>X102     HHL-A1.RELATIONSHIP TO R</t>
  </si>
  <si>
    <t>X103     HHL-B1.SEX</t>
  </si>
  <si>
    <t>X104     HHL-C1.AGE</t>
  </si>
  <si>
    <t>X105     HHL-D1.MARITAL STATUS</t>
  </si>
  <si>
    <t>X106     HHL-E1.USUALLY LIVE HERE</t>
  </si>
  <si>
    <t>X107     HHL-F1.FINANCE DEP/INDEP</t>
  </si>
  <si>
    <t>X108     HHL-A2.RELATIONSHIP TO R</t>
  </si>
  <si>
    <t>X109     HHL-B2.SEX</t>
  </si>
  <si>
    <t>X110     HHL-C2.AGE</t>
  </si>
  <si>
    <t>X111     HHL-D2.MARITAL STATUS</t>
  </si>
  <si>
    <t>X112     HHL-E2.USUALLY LIVE HERE</t>
  </si>
  <si>
    <t>X113     HHL-F2.FINANCE DEP/INDEP</t>
  </si>
  <si>
    <t>X114     HHL-A3.RELATIONSHIP TO R</t>
  </si>
  <si>
    <t>X115     HHL-B3.SEX</t>
  </si>
  <si>
    <t>X116     HHL-C3.AGE</t>
  </si>
  <si>
    <t>X117     HHL-D3.MARITAL STATUS</t>
  </si>
  <si>
    <t>X118     HHL-E3.USUALLY LIVE HERE</t>
  </si>
  <si>
    <t>X119     HHL-F3.FINANCE DEP/INDEP</t>
  </si>
  <si>
    <t>X120     HHL-A4.RELATIONSHIP TO R</t>
  </si>
  <si>
    <t>X121     HHL-B4.SEX</t>
  </si>
  <si>
    <t>X122     HHL-C4.AGE</t>
  </si>
  <si>
    <t>X123     HHL-D4.MARITAL STATUS</t>
  </si>
  <si>
    <t>X124     HHL-E4.USUALLY LIVE HERE</t>
  </si>
  <si>
    <t>X125     HHL-F4.FINANCE DEP/INDEP</t>
  </si>
  <si>
    <t>X126     HHL-A5.RELATIONSHIP TO R</t>
  </si>
  <si>
    <t>X127     HHL-B5.SEX</t>
  </si>
  <si>
    <t>X128     HHL-C5.AGE</t>
  </si>
  <si>
    <t>X129     HHL-D5.MARITAL STATUS</t>
  </si>
  <si>
    <t>X130     HHL-E5.USUALLY LIVE HERE</t>
  </si>
  <si>
    <t>X131     HHL-F5.FINANCE DEP/INDEP</t>
  </si>
  <si>
    <t>X132     HHL-A6-RELATIONSHIP TO R</t>
  </si>
  <si>
    <t>X133     HHL-B6.SEX</t>
  </si>
  <si>
    <t>X134     HHL-C6.AGE</t>
  </si>
  <si>
    <t>X135     HHL-D6-MARITAL STATUS</t>
  </si>
  <si>
    <t>X136     HHL-E6.USUALLY LIVE HERE</t>
  </si>
  <si>
    <t>X137     HHL-F6.FINANCE DEP/INDEP</t>
  </si>
  <si>
    <t>X202     HHL-A7.RELATIONSHIP TO R</t>
  </si>
  <si>
    <t>X203     HHL-B7.SEX</t>
  </si>
  <si>
    <t>X204     HHL-C7.AGE</t>
  </si>
  <si>
    <t>X205     HHL-D7.MARITAL STATUS</t>
  </si>
  <si>
    <t>X206     HHL-E7.USUALLY LIVE HERE</t>
  </si>
  <si>
    <t>X207     HHL-F7.FINANCE DEP/INDEP</t>
  </si>
  <si>
    <t>X208     HHL-A8.RELATIONSHIP TO R</t>
  </si>
  <si>
    <t>X209     HHL-B8.SEX</t>
  </si>
  <si>
    <t>X210     HHL-C8.AGE</t>
  </si>
  <si>
    <t>X211     HHL-D8.MARITAL STATUS</t>
  </si>
  <si>
    <t>X212     HHL-E8.USUALLY LIVE HERE</t>
  </si>
  <si>
    <t>X213     HHL-F8.FINANCE DEP/INDEP</t>
  </si>
  <si>
    <t>X214     HHL-A9.RELATIONSHIP TO R</t>
  </si>
  <si>
    <t>X215     HHL-B9.SEX</t>
  </si>
  <si>
    <t>X216     HHL-C9.AGE</t>
  </si>
  <si>
    <t>X217     HHL-D9.MARITAL STATUS</t>
  </si>
  <si>
    <t>X218     HHL-E9.USUALLY LIVE HERE</t>
  </si>
  <si>
    <t>X219     HHL-F9.FINANCE DEP/INDEP</t>
  </si>
  <si>
    <t>X220     HHL-A10.RELATIONSHP TO R</t>
  </si>
  <si>
    <t>X221     HHL-B10.SEX</t>
  </si>
  <si>
    <t>X222     HHL-C10.AGE</t>
  </si>
  <si>
    <t>X223     HHL-D10.MARITAL STATUS</t>
  </si>
  <si>
    <t>X224     HHL-E10.USUALLY LIV HERE</t>
  </si>
  <si>
    <t>X225     HHL-F10.FINANC DEP/INDEP</t>
  </si>
  <si>
    <t>X226     HHL-A11.RELATIONSHP TO R</t>
  </si>
  <si>
    <t>X227     HHL-B11.SEX</t>
  </si>
  <si>
    <t>X228     HHL-C11.AGE</t>
  </si>
  <si>
    <t>X229     HHL-D11.MARITAL STATUS</t>
  </si>
  <si>
    <t>X230     HHL-E11.USUALLY LIV HERE</t>
  </si>
  <si>
    <t>X231     HHL-F11.FINANC DEP/INDEP</t>
  </si>
  <si>
    <t>X301     A1.5 YR FUT ECON B/W/S</t>
  </si>
  <si>
    <t>X302     A2.5 YR FUT INT RATE +-=</t>
  </si>
  <si>
    <t>X303     A3.5 YR FUT FAM INC +-=.</t>
  </si>
  <si>
    <t>X304     A4.5 YR PAST FAM INC +-=</t>
  </si>
  <si>
    <t>X305     A5.# FINANCIAL INSTIT</t>
  </si>
  <si>
    <t>X306     A5K.CAN USE AUTOTELLMACH</t>
  </si>
  <si>
    <t>X308     A6-1.TYPE INSTITUTION</t>
  </si>
  <si>
    <t>X309     A7-1.MODE BUSINESS INST.</t>
  </si>
  <si>
    <t>X310     A8-1.DISTANCE TO INSTIT.</t>
  </si>
  <si>
    <t>X312     A6-2.TYPE INSTITUTION</t>
  </si>
  <si>
    <t>X313     A7-2.MODE BUSINESS INST.</t>
  </si>
  <si>
    <t>X314     A8-2.DISTANCE TO INSTIT.</t>
  </si>
  <si>
    <t>X316     A6-3.TYPE INSTITUTION</t>
  </si>
  <si>
    <t>X317     A7-3.MODE BUSINESS INST.</t>
  </si>
  <si>
    <t>X318     A8-3.DISTANCE TO INSTIT.</t>
  </si>
  <si>
    <t>X320     A6-4.TYPE INSTITUTION</t>
  </si>
  <si>
    <t>X321     A7-4.MODE BUSINESS INST.</t>
  </si>
  <si>
    <t>X322     A8-4.DISTANCE TO INSTIT.</t>
  </si>
  <si>
    <t>X324     A6-5.TYPE INSTITUTION</t>
  </si>
  <si>
    <t>X325     A7-5.MODE BUSINESS INST.</t>
  </si>
  <si>
    <t>X326     A8-5.DISTANCE TO INSTIT.</t>
  </si>
  <si>
    <t>X328     A6-6.TYPE INSTITUTION</t>
  </si>
  <si>
    <t>X329     A7-6.MODE BUSINESS INST.</t>
  </si>
  <si>
    <t>X330     A8-6.DISTANCE TO INSTIT.</t>
  </si>
  <si>
    <t>X401     B1.CREDIT GOOD/DEP/BAD</t>
  </si>
  <si>
    <t>X402     B2A.CREDIT OK VACATION</t>
  </si>
  <si>
    <t>X403     B2B.CREDIT OK LIV EXPENS</t>
  </si>
  <si>
    <t>X404     B2C.CREDIT OK FUR/JEWELS</t>
  </si>
  <si>
    <t>X405     B2D.CREDIT OK BUY CAR</t>
  </si>
  <si>
    <t>X406     B2E.CREDIT OK EDUCATION.</t>
  </si>
  <si>
    <t>X407     B3.TURNED DOWN FOR CRED.</t>
  </si>
  <si>
    <t>X408     B3A.GOT CREDIT LATER</t>
  </si>
  <si>
    <t>X409     B4.NOT APPLY FOR CREDIT.</t>
  </si>
  <si>
    <t>X410     B5.HAVE CREDIT CARDS</t>
  </si>
  <si>
    <t>X411     B6-A.# BANK CREDIT CARDS</t>
  </si>
  <si>
    <t>X412     B7-A.$ LAST MO-BANK CARD</t>
  </si>
  <si>
    <t>X413     B8-A.$ OWE ON BANK CARDS</t>
  </si>
  <si>
    <t>X414     B9.CRED LIMIT BANK CARDS</t>
  </si>
  <si>
    <t>X415     B10-1.TYP INST BANK CARD</t>
  </si>
  <si>
    <t>X416     B10-2.TYP INST BANK CARD</t>
  </si>
  <si>
    <t>X417     B10-3.TYP INST BANK CARD</t>
  </si>
  <si>
    <t>X418     B10-4.TYP INST BANK CARD</t>
  </si>
  <si>
    <t>X419     B6-B.# STORE CREDIT CARD</t>
  </si>
  <si>
    <t>X420     B7-B.$ LST MO-STORE CARD</t>
  </si>
  <si>
    <t>X421     B8-B.$ OWE ON STORE CARD</t>
  </si>
  <si>
    <t>X422     B6-C.# GAS CREDIT CARDS.</t>
  </si>
  <si>
    <t>X423     B7-C.$ LAST MO-GAS CARDS</t>
  </si>
  <si>
    <t>X424     B8-C.$ OWE ON GAS CARDS.</t>
  </si>
  <si>
    <t>X425     B6-D.# GEN CREDIT CARDS.</t>
  </si>
  <si>
    <t>X426     B7-D.$ LAST MO-GEN CARDS</t>
  </si>
  <si>
    <t>X427     B8-D.$ OWE ON GEN CARDS.</t>
  </si>
  <si>
    <t>X428     B6-E.# OTH CREDIT CARDS.</t>
  </si>
  <si>
    <t>X429     B7-E.$ LAST MO-OTH CARDS</t>
  </si>
  <si>
    <t>X430     B8-E.$ OWE ON OTH CARDS.</t>
  </si>
  <si>
    <t>X432     B12.PAY OFF BANK/STORE</t>
  </si>
  <si>
    <t>X501     D1.CKPT.RCH-FARM/MOB/OTH</t>
  </si>
  <si>
    <t>X502     D2.# ACRES FARM/RANCH</t>
  </si>
  <si>
    <t>X503     D3.OPER FARM/RANCH BUS</t>
  </si>
  <si>
    <t>X504     D3A.RENT OUT FARM/RANCH.</t>
  </si>
  <si>
    <t>X505     D3B.RENT AMT:FRM/RCH</t>
  </si>
  <si>
    <t>X506     D3B.RENT PER USE FRM/RCH</t>
  </si>
  <si>
    <t>X507     D4.% RANCH/FARM FOR BUS.</t>
  </si>
  <si>
    <t>X508     D5.OWN STATUS FARM/RANCH</t>
  </si>
  <si>
    <t>X509     D5A.BUSINESS PAY RENT</t>
  </si>
  <si>
    <t>X510     D5B.RENT AMT FROM BUS</t>
  </si>
  <si>
    <t>X511     D5B.RENT PER FROM BUS</t>
  </si>
  <si>
    <t>X512     D5C.HOUSE &amp; LOT VALUE</t>
  </si>
  <si>
    <t>X513     D5D.PROPERTY VALUE</t>
  </si>
  <si>
    <t>X514     D5E.PAY BUSINESS RENT</t>
  </si>
  <si>
    <t>X516     D5F.YEAR MOVED TO F/R</t>
  </si>
  <si>
    <t>X517     D6.BUS PAY RENT USE F/R.</t>
  </si>
  <si>
    <t>X518     D6A.RENT AMT:F/R</t>
  </si>
  <si>
    <t>X519     D6A.RENT PER USE F/R</t>
  </si>
  <si>
    <t>X520     D7.PAY RENT USE F/R</t>
  </si>
  <si>
    <t>X521     D7A.RENT AMT USE F/R</t>
  </si>
  <si>
    <t>X522     D7A.RENT PER USE F/R</t>
  </si>
  <si>
    <t>X523     D8.% PROP NON-BUSINESS</t>
  </si>
  <si>
    <t>X524     D9.OWN HOUSE/SURR LAND</t>
  </si>
  <si>
    <t>X525     D9A.HOUSE &amp; LOT VALUE</t>
  </si>
  <si>
    <t>X526     D10.PROPERTY VALUE</t>
  </si>
  <si>
    <t>X601     D11.OWN MOBILE HOME</t>
  </si>
  <si>
    <t>X602     D11A.RENT AMT MOBILE HOM</t>
  </si>
  <si>
    <t>X603     D11A.RENT PER MOBILE HOM</t>
  </si>
  <si>
    <t>X604     D11B.MOB HOME SITE VALUE</t>
  </si>
  <si>
    <t>X606     D11C.YEAR BUY MOB SITE</t>
  </si>
  <si>
    <t>X607     D11D.PRICE MOB HOME SITE</t>
  </si>
  <si>
    <t>X608     D11D.GIFT/INHER MOB SITE</t>
  </si>
  <si>
    <t>X609     D11E.EXPLN:NTHR OWN/RENT</t>
  </si>
  <si>
    <t>X611     D11F.YR MOVED MOB HOME</t>
  </si>
  <si>
    <t>X612     D12.RENT AMT MOB HM SITE</t>
  </si>
  <si>
    <t>X613     D12.RENT PER MOB HM SITE</t>
  </si>
  <si>
    <t>X614     D12A.MOB HOME VALUE</t>
  </si>
  <si>
    <t>X616     D12B.YEAR BUY MOB HOME</t>
  </si>
  <si>
    <t>X617     D12C.PRICE MOBILE HOME</t>
  </si>
  <si>
    <t>X618     D12C.MOB HOME GIFT/INHER</t>
  </si>
  <si>
    <t>X619     D13.RENT AMT MOB HM &amp; SI</t>
  </si>
  <si>
    <t>X620     D13.RENT PER MOB HM &amp; SI</t>
  </si>
  <si>
    <t>X622     D13A.YR MOVED MOB HOME</t>
  </si>
  <si>
    <t>X623     D14.VAL MOB HOME &amp; SITE.</t>
  </si>
  <si>
    <t>X624     D15.SITE &amp; HOME BT SEPAR</t>
  </si>
  <si>
    <t>X626     D15A.YEAR BUY MOB HOME</t>
  </si>
  <si>
    <t>X627     D15B.PRICE MOBILE HOME</t>
  </si>
  <si>
    <t>X628     D15B.MOB HOME GIFT/INHER</t>
  </si>
  <si>
    <t>X630     D15C.YR BOUGHT MOB SITE</t>
  </si>
  <si>
    <t>X631     D15D.PRICE MOB HOME SITE</t>
  </si>
  <si>
    <t>X632     D15D.GIFT/INHER MOB SITE</t>
  </si>
  <si>
    <t>X634     D15E.YR BUY MOB HOM &amp; SI</t>
  </si>
  <si>
    <t>X635     D15F.PRICE MOB HOME&amp;SITE</t>
  </si>
  <si>
    <t>X636     D15F.GIFT/INH MOB HM&amp;SIT</t>
  </si>
  <si>
    <t>X701     D16.OWNERSHIP STATUS</t>
  </si>
  <si>
    <t>X702     D16A.CKPT.MULT HU/NOT</t>
  </si>
  <si>
    <t>X703     D16B.CONDO/COOP/TOWN FEE</t>
  </si>
  <si>
    <t>X704     D16B.CONDO/COOP/TOWN PER</t>
  </si>
  <si>
    <t>X705     D16C.TYPE HOUS ARRANGMNT</t>
  </si>
  <si>
    <t>X707     D16D.YEAR MOVED TO HOME.</t>
  </si>
  <si>
    <t>X708     D17.RENT AMOUNT</t>
  </si>
  <si>
    <t>X709     D17.RENT PER WHAT</t>
  </si>
  <si>
    <t>X710     D17A.RENT INCLUDE UTILIT</t>
  </si>
  <si>
    <t>X711     D17B.RENT FURN/UNFURNISH</t>
  </si>
  <si>
    <t>X713     D17C.YEAR MOVED TO HOME.</t>
  </si>
  <si>
    <t>X714     D18.OWN ENTIRE BLDG/UNIT</t>
  </si>
  <si>
    <t>X715     D18A.# UNITS IN BUILDING</t>
  </si>
  <si>
    <t>X716     D19.PROPERTY VALUE</t>
  </si>
  <si>
    <t>X717     D20.PROPERTY PURCH PRICE</t>
  </si>
  <si>
    <t>X718     D20.PROPERTY GIFT/INHER.</t>
  </si>
  <si>
    <t>X720     D21.YEAR PROPERTY PURCH.</t>
  </si>
  <si>
    <t>X721     D22.PROPERTY TAX AMOUNT.</t>
  </si>
  <si>
    <t>X722     D22.PROPERTY TAX PER</t>
  </si>
  <si>
    <t>X723     D23.IF MORTGAGE/LAND CON</t>
  </si>
  <si>
    <t>X724     D24.MORTGAGE 1.FHA/VA</t>
  </si>
  <si>
    <t>X725     D24A.MORTGAGE 1 INSURED</t>
  </si>
  <si>
    <t>X726     D25.MORTGAGE 1 TYPE</t>
  </si>
  <si>
    <t>X727     D26-1.MORT 1.WHY CHOSE</t>
  </si>
  <si>
    <t>X728     D26-2.MORT 1.WHY CHOSE</t>
  </si>
  <si>
    <t>X802     D27.MORTGAGE 1.YEAR</t>
  </si>
  <si>
    <t>X803     D27A.MORT 1.ASSUME OWNER</t>
  </si>
  <si>
    <t>X804     D28.MORT 1.AMT BORROWED.</t>
  </si>
  <si>
    <t>X805     D29.MORT 1.AMT OWED</t>
  </si>
  <si>
    <t>X806     D30.MORT 1.YEARS TO PAY.</t>
  </si>
  <si>
    <t>X807     D30.MORT 1.# PAYMENTS</t>
  </si>
  <si>
    <t>X808     D31.MORT 1.PAYMENT AMT</t>
  </si>
  <si>
    <t>X809     D31.MORT 1.PAYMENT PER</t>
  </si>
  <si>
    <t>X810     D32.MORT 1.INC TAX/INSUR</t>
  </si>
  <si>
    <t>X811     D33.MORT 1.DONE/BALLOON.</t>
  </si>
  <si>
    <t>X812     D33A.MORT 1.BALLOON AMT.</t>
  </si>
  <si>
    <t>X813     D34.MORT 1.TYP PMT AMT</t>
  </si>
  <si>
    <t>X814     D34.MORT 1.TYP PMT PER</t>
  </si>
  <si>
    <t>X815     D34A.MORT 1.YEAR REPAID.</t>
  </si>
  <si>
    <t>X816     D35.MORT 1.INTEREST RATE</t>
  </si>
  <si>
    <t>X817     D36.MORT 1.TYPE INSTIT</t>
  </si>
  <si>
    <t>X819     D38.MORT 1.WHY LENDER</t>
  </si>
  <si>
    <t>X820     D39.MORT 1.ADJUST RATE</t>
  </si>
  <si>
    <t>X821     D39A.MORT 1.DEP OTH RATE</t>
  </si>
  <si>
    <t>X822     D39B.MORT 1.DEP WHAT RAT</t>
  </si>
  <si>
    <t>X823     D39C.MORT 1.RAT CHG FREQ</t>
  </si>
  <si>
    <t>X824     D39C.MORT 1.RATE CHG PER</t>
  </si>
  <si>
    <t>X825     D39D.MORT 1.RATE CHG PMT</t>
  </si>
  <si>
    <t>X826     D39E.MORT 1.RAT CHG 1TIM</t>
  </si>
  <si>
    <t>X827     D39F.MORT 1.RATE CHG MAX</t>
  </si>
  <si>
    <t>X828     D39G.MORT 1.ORIG INT RAT</t>
  </si>
  <si>
    <t>X829     D39M.MORT 1.CONVERTIBLE.</t>
  </si>
  <si>
    <t>X830     D40.MORT/LAND CONTRACT 2</t>
  </si>
  <si>
    <t>X902     D27.MORTGAGE 2.YEAR</t>
  </si>
  <si>
    <t>X903     D27A.MORT 2.ASSUMED OWN.</t>
  </si>
  <si>
    <t>X904     D28.MORT 2.AMT BORROWED.</t>
  </si>
  <si>
    <t>X905     D29.MORT 2.AMOUNT OWED</t>
  </si>
  <si>
    <t>X906     D30.MORT 2.YEARS TO PAY.</t>
  </si>
  <si>
    <t>X907     D30.MORT 2.# PAYMENTS</t>
  </si>
  <si>
    <t>X908     D31.MORT 2.PAYMENT AMT</t>
  </si>
  <si>
    <t>X909     D31.MORT 2.PAYMENT PER</t>
  </si>
  <si>
    <t>X911     D33.MORT 2.DONE/BALLOON.</t>
  </si>
  <si>
    <t>X912     D33A.MORT 2.BALLOON AMT.</t>
  </si>
  <si>
    <t>X913     D34.MORT 2.TYP PMT AMT</t>
  </si>
  <si>
    <t>X914     D34.MORT 2.TYP PMT PER</t>
  </si>
  <si>
    <t>X915     D34A.MORT 2.YEAR REPAID.</t>
  </si>
  <si>
    <t>X916     D35.MORT 2.INTEREST RATE</t>
  </si>
  <si>
    <t>X917     D36.MORT 2.TYP INSTITUT.</t>
  </si>
  <si>
    <t>X918     D37-1.MORT 2.PURP $ USED</t>
  </si>
  <si>
    <t>X920     D39.MORT 2.ADJUST RATE</t>
  </si>
  <si>
    <t>X931     D40A.LOANS USE PROP COLL</t>
  </si>
  <si>
    <t>X1002    D27.MORTGAGE 3.YEAR</t>
  </si>
  <si>
    <t>X1004    D28.MORT 3.AMT BORROWED.</t>
  </si>
  <si>
    <t>X1005    D29.MORT 3.AMT OWED</t>
  </si>
  <si>
    <t>X1006    D30.MORT 3.YEARS TO PAY.</t>
  </si>
  <si>
    <t>X1007    D30.MORT 3.# PAYMENTS</t>
  </si>
  <si>
    <t>X1008    D31.MORT 3.PAYMENT AMT</t>
  </si>
  <si>
    <t>X1009    D31.MORT 3.PAYMENT PER</t>
  </si>
  <si>
    <t>X1011    D33.MORT 3.DONE/BALLOON.</t>
  </si>
  <si>
    <t>X1012    D33A.MORT 3.BALLOON AMT.</t>
  </si>
  <si>
    <t>X1013    D34.MORT 3.TYP PMT AMT</t>
  </si>
  <si>
    <t>X1014    D34.MORT 3.TYP PMT PER</t>
  </si>
  <si>
    <t>X1015    D34A.MORT 3.YEAR REPAID.</t>
  </si>
  <si>
    <t>X1016    D35.MORT 3.INTEREST RATE</t>
  </si>
  <si>
    <t>X1017    D36.MORT 3.TYPE INSTITUT</t>
  </si>
  <si>
    <t>X1018    D37-1.MORT 3.PURP $ USED</t>
  </si>
  <si>
    <t>X1020    D39.MORT 3.ADJUST RATE</t>
  </si>
  <si>
    <t>X1032    D41.OTH LOANS PROP PURCH</t>
  </si>
  <si>
    <t>X1034    D42.MORTGAGE 4.YEAR</t>
  </si>
  <si>
    <t>X1035    D43.MORT 4.AMT BORROWED.</t>
  </si>
  <si>
    <t>X1036    D44.MORT 4.LOAN TYPE</t>
  </si>
  <si>
    <t>X1037    D45.MORT 4.# PAYMENTS</t>
  </si>
  <si>
    <t>X1039    D46.MORT 4.PAYMENT AMT</t>
  </si>
  <si>
    <t>X1040    D47.MORT 4.TYP PMT AMT</t>
  </si>
  <si>
    <t>X1041    D47.MORT 4.TYP PMT PER</t>
  </si>
  <si>
    <t>X1043    D48.MORT 4.YEAR REPAID</t>
  </si>
  <si>
    <t>X1044    D49.MORT 4.AMT OWED</t>
  </si>
  <si>
    <t>X1045    D50.MORT 4.INTEREST RATE</t>
  </si>
  <si>
    <t>X1046    D51.MORT 4.TYPE INSTITUT</t>
  </si>
  <si>
    <t>X1101    D52.LINES OF CREDIT:OWN</t>
  </si>
  <si>
    <t>X1102    D53.# LINES OF CREDIT:OW</t>
  </si>
  <si>
    <t>X1103    D53A-1.SEC BY HOME EQ:OW</t>
  </si>
  <si>
    <t>X1104    D53B-1.MAX AMT BORROW:OW</t>
  </si>
  <si>
    <t>X1105    D53C-1.CURRENT BORROW:OW</t>
  </si>
  <si>
    <t>X1106    D53D-1.1.LOAN PURPOSE:OW</t>
  </si>
  <si>
    <t>X1107    D53D-1.2.LOAN PURPOSE:OW</t>
  </si>
  <si>
    <t>X1108    D53E-1.AMOUNT OWED:OWN</t>
  </si>
  <si>
    <t>X1109    D53F-1.TYPIC PMT AMT:OWN</t>
  </si>
  <si>
    <t>X1110    D53F-1.TYPIC PMT PER:OWN</t>
  </si>
  <si>
    <t>X1111    D53G-1.INTEREST RATE:OWN</t>
  </si>
  <si>
    <t>X1112    D53H-1.TYPE INSTITUT:OWN</t>
  </si>
  <si>
    <t>X1114    D53A-2.SEC BY HOME EQ:OW</t>
  </si>
  <si>
    <t>X1115    D53B-2.MAX AMT BORROW:OW</t>
  </si>
  <si>
    <t>X1116    D53C-2.CURRENT BORROW:OW</t>
  </si>
  <si>
    <t>X1117    D53D-2.1.LOAN PURPOSE:OW</t>
  </si>
  <si>
    <t>X1118    D53D-2.2.LOAN PURPOSE:OW</t>
  </si>
  <si>
    <t>X1119    D53E-2.AMOUNT OWED:OWN</t>
  </si>
  <si>
    <t>X1120    D53F-2.TYPIC PMT AMT:OWN</t>
  </si>
  <si>
    <t>X1121    D53F-2.TYPIC PMT PER:OWN</t>
  </si>
  <si>
    <t>X1122    D53G-2.INTEREST RATE:OWN</t>
  </si>
  <si>
    <t>X1123    D53H-2.TYPE INSTITUT:OWN</t>
  </si>
  <si>
    <t>X1125    D53A-3.SEC BY HOME EQ:OW</t>
  </si>
  <si>
    <t>X1126    D53B-3.MAX AMT BORROW:OW</t>
  </si>
  <si>
    <t>X1127    D53C-3.CURRENT BORROW:OW</t>
  </si>
  <si>
    <t>X1128    D53D-3.1.LOAN PURPOSE:OW</t>
  </si>
  <si>
    <t>X1129    D53D-3.2.LOAN PURPOSE:OW</t>
  </si>
  <si>
    <t>X1130    D53E-3.AMOUNT OWED:OWN</t>
  </si>
  <si>
    <t>X1131    D53F-3.TYPIC PMT AMT:OWN</t>
  </si>
  <si>
    <t>X1132    D53F-3.TYPIC PMT PER:OWN</t>
  </si>
  <si>
    <t>X1133    D53G-3.INTEREST RATE:OWN</t>
  </si>
  <si>
    <t>X1134    D53H-3.TYPE INSTITUT:OWN</t>
  </si>
  <si>
    <t>X1136    D53M.AMT OWE REM LOC:OWN</t>
  </si>
  <si>
    <t>X1201    D54.ADDITIONS/REMODELING</t>
  </si>
  <si>
    <t>X1202    D54A.ADD/REMODEL COST</t>
  </si>
  <si>
    <t>X1203    D54B.ADD/REMODEL OWE $</t>
  </si>
  <si>
    <t>X1205    D55.ADD/REMOD LOAN YEAR.</t>
  </si>
  <si>
    <t>X1206    D56.ADD/REMOD AMT BORROW</t>
  </si>
  <si>
    <t>X1207    D57.ADD/REMOD LOAN TYPE.</t>
  </si>
  <si>
    <t>X1208    D58.ADD/REMOD # PMTS</t>
  </si>
  <si>
    <t>X1210    D59.ADD/REMOD MO PMT AMT</t>
  </si>
  <si>
    <t>X1211    D60.ADD/REM TYP PMT AMT.</t>
  </si>
  <si>
    <t>X1212    D60.ADD/REM TYP PMT PER.</t>
  </si>
  <si>
    <t>X1214    D61.ADD/REMOD YR REPAID.</t>
  </si>
  <si>
    <t>X1215    D62.ADD/REMOD AMT OWED</t>
  </si>
  <si>
    <t>X1216    D63.ADD/REMOD INTER RATE</t>
  </si>
  <si>
    <t>X1217    D64.ADD/REMOD TYPE INST.</t>
  </si>
  <si>
    <t>X1218    D65.ADD/REMOD OTHER LOAN</t>
  </si>
  <si>
    <t>X1219    D65A.ADD/REMOD OTH $ OWE</t>
  </si>
  <si>
    <t>X1220    D65B.ADD/REM OTH PMT AMT</t>
  </si>
  <si>
    <t>X1221    D65B.ADD/REM OTH PMT PER</t>
  </si>
  <si>
    <t>X1223    D67.RENT PART TO OTHERS.</t>
  </si>
  <si>
    <t>X1224    D67A.RENT COLLECT AMT</t>
  </si>
  <si>
    <t>X1225    D67A.RENT COLLECT PER</t>
  </si>
  <si>
    <t>X1302    D68A.MAX AMT BORROW:RNT</t>
  </si>
  <si>
    <t>X1303    D68B.CURRENT BORROW:RNT</t>
  </si>
  <si>
    <t>X1308    D68D.# LOC BOR AGNST:RNT</t>
  </si>
  <si>
    <t>X1401    E1.SOLD REAL ESTATE-LOAN</t>
  </si>
  <si>
    <t>X1402    E2.BUYER OWE MONEY NOW</t>
  </si>
  <si>
    <t>X1403    E2A.# LOANS OWED $ ON</t>
  </si>
  <si>
    <t>X1404    E3-1.TYPE REAL EST LOAN</t>
  </si>
  <si>
    <t>X1405    E4-1.AMT OWED R E NOTE</t>
  </si>
  <si>
    <t>X1407    E5-1.YEAR REAL EST LOAN.</t>
  </si>
  <si>
    <t>X1408    E6-1.AMT LOANED R E LOAN</t>
  </si>
  <si>
    <t>X1409    E7-1.AMT OWED RE MORT/LC</t>
  </si>
  <si>
    <t>X1410    E8-1.PMT AMT R E LOAN</t>
  </si>
  <si>
    <t>X1411    E8-1.PMT PER R E LOAN</t>
  </si>
  <si>
    <t>X1412    E9-1.# YRS REAL EST LOAN</t>
  </si>
  <si>
    <t>X1413    E9-1.# PMT REAL EST LOAN</t>
  </si>
  <si>
    <t>X1414    E10-1.R E LOAN DONE/BALL</t>
  </si>
  <si>
    <t>X1415    E10A-1.BALL PMT R E LOAN</t>
  </si>
  <si>
    <t>X1416    E11-1.OWE $ R E LOAN</t>
  </si>
  <si>
    <t>X1417    E11A-1.AMT OWE R E LOAN.</t>
  </si>
  <si>
    <t>X1504    E3-2.TYPE REAL EST LOAN</t>
  </si>
  <si>
    <t>X1505    E4-2.AMT OWED R E NOTE</t>
  </si>
  <si>
    <t>X1507    E5-2.YEAR REAL EST LOAN.</t>
  </si>
  <si>
    <t>X1508    E6-2.AMT LOANED R E LOAN</t>
  </si>
  <si>
    <t>X1509    E7-2.AMT OWED RE MORT/LC</t>
  </si>
  <si>
    <t>X1510    E8-2.PMT AMT R E LOAN</t>
  </si>
  <si>
    <t>X1511    E8-2.PMT PER R E LOAN</t>
  </si>
  <si>
    <t>X1512    E9-2.# YRS REAL EST LOAN</t>
  </si>
  <si>
    <t>X1513    E9-2.# PMT REAL EST LOAN</t>
  </si>
  <si>
    <t>X1514    E10-2.R E LOAN DONE/BALL</t>
  </si>
  <si>
    <t>X1515    E10A-2.BALL PMT R E LOAN</t>
  </si>
  <si>
    <t>X1516    E11-2.OWE $ R E LOAN</t>
  </si>
  <si>
    <t>X1517    E11A-2.AMT OWE R E LOAN.</t>
  </si>
  <si>
    <t>X1604    E3-3.TYPE REAL EST LOAN</t>
  </si>
  <si>
    <t>X1605    E4-3.AMT OWED R E NOTE</t>
  </si>
  <si>
    <t>X1607    E5-3.YEAR REAL EST LOAN.</t>
  </si>
  <si>
    <t>X1608    E6-3.AMT LOANED R E LOAN</t>
  </si>
  <si>
    <t>X1609    E7-3.AMT OWED RE MORT/LC</t>
  </si>
  <si>
    <t>X1610    E8-3.PMT AMT R E LOAN</t>
  </si>
  <si>
    <t>X1611    E8-3.PMT PER R E LOAN</t>
  </si>
  <si>
    <t>X1612    E9-3.# YRS REAL EST LOAN</t>
  </si>
  <si>
    <t>X1613    E9-3.# PMT REAL EST LOAN</t>
  </si>
  <si>
    <t>X1614    E10-3.R E LOAN DONE/BALL</t>
  </si>
  <si>
    <t>X1615    E10A-3.BALL PMT R E LOAN</t>
  </si>
  <si>
    <t>X1616    E11-3.OWE $ R E LOAN</t>
  </si>
  <si>
    <t>X1617    E11A-3.AMT OWE R E LOAN.</t>
  </si>
  <si>
    <t>X1619    E13.AMT OWED REM RE LOAN</t>
  </si>
  <si>
    <t>X1620    E13A.OWE $ REM R E LOANS</t>
  </si>
  <si>
    <t>X1621    E13B.AMT OWE REM RE LOAN</t>
  </si>
  <si>
    <t>X1700    E14.OWN OTHER REAL EST</t>
  </si>
  <si>
    <t>X1701    E15.# REAL EST PROP OWN.</t>
  </si>
  <si>
    <t>X1703    E16-1.TYPE PROPERTY</t>
  </si>
  <si>
    <t>X1704    E17-1.TYPE OWNERSHIP</t>
  </si>
  <si>
    <t>X1705    E17A-1.% PROPERTY OWN</t>
  </si>
  <si>
    <t>X1706    E18-1.PROPERTY VALUE</t>
  </si>
  <si>
    <t>X1708    E19-1.YEAR BOUGHT PROP</t>
  </si>
  <si>
    <t>X1709    E20-1.PURCHASE COST PROP</t>
  </si>
  <si>
    <t>X1710    E20-1.GIFT/INHERIT PROP.</t>
  </si>
  <si>
    <t>X1711    E21-1.LOANS ON PROPERTY.</t>
  </si>
  <si>
    <t>X1713    E22-1.YEAR PROP LOAN</t>
  </si>
  <si>
    <t>X1714    E23-1.AMT BOR PROP LOAN</t>
  </si>
  <si>
    <t>X1715    E24-1.AMT OWE PROP LOAN</t>
  </si>
  <si>
    <t>X1716    E25-1.# YEARS PROP LOAN</t>
  </si>
  <si>
    <t>X1717    E25-1.# PMTS PROP LOAN</t>
  </si>
  <si>
    <t>X1718    E26-1.PMT AMT PROP LOAN</t>
  </si>
  <si>
    <t>X1719    E26-1.PMT PER PROP LOAN</t>
  </si>
  <si>
    <t>X1720    E27-1.TAX/INS PROP LOAN</t>
  </si>
  <si>
    <t>X1721    E28-1.DONE/BALL PRP LOAN</t>
  </si>
  <si>
    <t>X1722    E28A-1.BALL PMT PRP LOAN</t>
  </si>
  <si>
    <t>X1723    E29-1.TYP PMT PROP LOAN</t>
  </si>
  <si>
    <t>X1724    E29-1.TYP PER PROP LOAN</t>
  </si>
  <si>
    <t>X1725    E30-1.YR PROP LOAN REPD</t>
  </si>
  <si>
    <t>X1726    E31-1.INT RATE PROP LOAN</t>
  </si>
  <si>
    <t>X1727    E32-1.ADJ RATE PROP LOAN</t>
  </si>
  <si>
    <t>X1728    E33-1.TYPE INST PRP LOAN</t>
  </si>
  <si>
    <t>X1729    E34-1.RECEIVE PROP INC</t>
  </si>
  <si>
    <t>X1730    E34A-1.GROSS PROP INCOME</t>
  </si>
  <si>
    <t>X1803    E16-2.TYPE PROPERTY</t>
  </si>
  <si>
    <t>X1804    E17-2.TYPE OWNERSHIP</t>
  </si>
  <si>
    <t>X1805    E17A-2.% PROPERTY OWN</t>
  </si>
  <si>
    <t>X1806    E18-2.PROPERTY VALUE</t>
  </si>
  <si>
    <t>X1808    E19-2.YEAR BOUGHT PROP</t>
  </si>
  <si>
    <t>X1809    E20-2.PURCHASE COST PROP</t>
  </si>
  <si>
    <t>X1810    E20-2.GIFT/INHERIT PROP.</t>
  </si>
  <si>
    <t>X1811    E21-2.LOANS ON PROPERTY.</t>
  </si>
  <si>
    <t>X1813    E22-2.YEAR PROP LOAN</t>
  </si>
  <si>
    <t>X1814    E23-2.AMT BOR PROP LOAN</t>
  </si>
  <si>
    <t>X1815    E24-2.AMT OWE PROP LOAN</t>
  </si>
  <si>
    <t>X1816    E25-2.# YEARS PROP LOAN</t>
  </si>
  <si>
    <t>X1817    E25-2.# PMTS PROP LOAN</t>
  </si>
  <si>
    <t>X1818    E26-2.PMT AMT PROP LOAN</t>
  </si>
  <si>
    <t>X1819    E26-2.PMT PER PROP LOAN</t>
  </si>
  <si>
    <t>X1820    E27-2.TAX/INS PROP LOAN</t>
  </si>
  <si>
    <t>X1821    E28-2.DONE/BALL PRP LOAN</t>
  </si>
  <si>
    <t>X1822    E28A-2.BALL PMT PRP LOAN</t>
  </si>
  <si>
    <t>X1823    E29-2.TYP PMT PROP LOAN</t>
  </si>
  <si>
    <t>X1824    E29-2.TYP PER PROP LOAN</t>
  </si>
  <si>
    <t>X1825    E30-2.YR PROP LOAN REPD</t>
  </si>
  <si>
    <t>X1826    E31-2.INT RATE PROP LOAN</t>
  </si>
  <si>
    <t>X1827    E32-2.ADJ RATE PROP LOAN</t>
  </si>
  <si>
    <t>X1828    E33-2.TYPE INST PRP LOAN</t>
  </si>
  <si>
    <t>X1829    E34-2.RECEIVE PROP INC</t>
  </si>
  <si>
    <t>X1830    E34A-2.GROSS PROP INCOME</t>
  </si>
  <si>
    <t>X1903    E16-3.TYPE PROPERTY</t>
  </si>
  <si>
    <t>X1904    E17-3.TYPE OWNERSHIP</t>
  </si>
  <si>
    <t>X1905    E17A-3.% PROPERTY OWN</t>
  </si>
  <si>
    <t>X1906    E18-3.PROPERTY VALUE</t>
  </si>
  <si>
    <t>X1908    E19-3.YEAR BOUGHT PROP</t>
  </si>
  <si>
    <t>X1909    E20-3.PURCHASE COST PROP</t>
  </si>
  <si>
    <t>X1910    E20-3.GIFT/INHERIT PROP.</t>
  </si>
  <si>
    <t>X1911    E21-3.LOANS ON PROPERTY.</t>
  </si>
  <si>
    <t>X1913    E22-3.YEAR PROP LOAN</t>
  </si>
  <si>
    <t>X1914    E23-3.AMT BOR PROP LOAN</t>
  </si>
  <si>
    <t>X1915    E24-3.AMT OWE PROP LOAN</t>
  </si>
  <si>
    <t>X1916    E25-3.# YEARS PROP LOAN</t>
  </si>
  <si>
    <t>X1917    E25-3.# PMTS PROP LOAN</t>
  </si>
  <si>
    <t>X1918    E26-3.PMT AMT PROP LOAN</t>
  </si>
  <si>
    <t>X1919    E26-3.PMT PER PROP LOAN</t>
  </si>
  <si>
    <t>X1920    E27-3.TAX/INS PROP LOAN</t>
  </si>
  <si>
    <t>X1921    E28-3.DONE/BALL PRP LOAN</t>
  </si>
  <si>
    <t>X1922    E28A-3.BALL PMT PRP LOAN</t>
  </si>
  <si>
    <t>X1923    E29-3.TYP PMT PROP LOAN</t>
  </si>
  <si>
    <t>X1924    E29-3.TYP PER PROP LOAN</t>
  </si>
  <si>
    <t>X1925    E30-3.YR PROP LOAN REPD</t>
  </si>
  <si>
    <t>X1926    E31-3.INT RATE PROP LOAN</t>
  </si>
  <si>
    <t>X1927    E32-3.ADJ RATE PROP LOAN</t>
  </si>
  <si>
    <t>X1928    E33-3.TYPE INST PRP LOAN</t>
  </si>
  <si>
    <t>X1929    E34-3.RECEIVE PROP INCOM</t>
  </si>
  <si>
    <t>X1930    E34A-3.GROSS PROP INCOME</t>
  </si>
  <si>
    <t>X2001    E36.REMAIN PROP VAC/REC.</t>
  </si>
  <si>
    <t>X2002    E36A.VALUE VAC/REC PROP.</t>
  </si>
  <si>
    <t>X2003    E36B.PURCH PRICE VAC/REC</t>
  </si>
  <si>
    <t>X2004    E36B.GIFT/INHER VAC/REC.</t>
  </si>
  <si>
    <t>X2005    E36C.LOANS ON VAC/REC</t>
  </si>
  <si>
    <t>X2006    E36D.AMT OWE VAC/REC</t>
  </si>
  <si>
    <t>X2007    E36E.AMT PMT VAC/REC PRP</t>
  </si>
  <si>
    <t>X2008    E36E.AMT PER VAC/REC PRP</t>
  </si>
  <si>
    <t>X2009    E36F.RECEIV INC VAC/REC.</t>
  </si>
  <si>
    <t>X2010    E36G.GROSS VAC/REC INC</t>
  </si>
  <si>
    <t>X2011    E36H.OWN OTHER PROPERTY.</t>
  </si>
  <si>
    <t>X2012    E37.VALUE OTHER PROPERTY</t>
  </si>
  <si>
    <t>X2013    E37A.PURCH COST OTH PROP</t>
  </si>
  <si>
    <t>X2014    E37A.GIFT/INHER OTH PROP</t>
  </si>
  <si>
    <t>X2015    E37B.LOANS ON OTH PROP</t>
  </si>
  <si>
    <t>X2016    E37C.AMT OWE OTHER PROP.</t>
  </si>
  <si>
    <t>X2017    E37D.AMT PMT OTHER PROP.</t>
  </si>
  <si>
    <t>X2018    E37D.AMT PER OTHER PROP.</t>
  </si>
  <si>
    <t>X2019    E37E.RECEIV INC OTH PROP</t>
  </si>
  <si>
    <t>X2020    E37F.GROSS OTH PROP INC.</t>
  </si>
  <si>
    <t>X2101    G1.IF LEASE VEHICLES</t>
  </si>
  <si>
    <t>X2102    G2.# LEASED VEHICLES</t>
  </si>
  <si>
    <t>X2104    G4-1.LEASED VEHICLE YEAR</t>
  </si>
  <si>
    <t>X2105    G5-1.LEAS VEH PMT AMT</t>
  </si>
  <si>
    <t>X2106    G5-1.LEAS VEH PMT PER</t>
  </si>
  <si>
    <t>X2107    G5A-1.LEAS VEH YRS LEASE</t>
  </si>
  <si>
    <t>X2108    G5A-1.LEAS VEH MOS LEASE</t>
  </si>
  <si>
    <t>X2111    G4-2.LEASED VEHICLE YEAR</t>
  </si>
  <si>
    <t>X2112    G5-2.LEAS VEH PMT AMT</t>
  </si>
  <si>
    <t>X2113    G5-2.LEAS VEH PMT PER</t>
  </si>
  <si>
    <t>X2114    G5A-2.LEAS VEH YRS LEASE</t>
  </si>
  <si>
    <t>X2115    G5A-2.LEAS VEH MOS LEASE</t>
  </si>
  <si>
    <t>X2117    G6A-2.PMT AMT OTH LEAS V</t>
  </si>
  <si>
    <t>X2118    G6A-2.PMT PER OTH LEAS V</t>
  </si>
  <si>
    <t>X2201    G7.#OWN VEHICLES</t>
  </si>
  <si>
    <t>X2202    G7A.# OWNED VEHICLES</t>
  </si>
  <si>
    <t>X2203    G8-1.TYPE VEHICLE</t>
  </si>
  <si>
    <t>X2205    G10-1.VEHICLE YEAR</t>
  </si>
  <si>
    <t>X2206    G11-1.OWE ON VEHICLE</t>
  </si>
  <si>
    <t>X2208    G13-1.YEAR VEHICLE LOAN.</t>
  </si>
  <si>
    <t>X2209    G14-1.AMT BOR VEH LOAN</t>
  </si>
  <si>
    <t>X2210    G15-1.TYPE VEHICLE LOAN.</t>
  </si>
  <si>
    <t>X2211    G16-1.# PMTS VEH LOAN</t>
  </si>
  <si>
    <t>X2213    G17-1.MO PMT AMT VEH LN</t>
  </si>
  <si>
    <t>X2214    G18-1.TYP PMT AMT VEH LN</t>
  </si>
  <si>
    <t>X2215    G18-1.TYP PMT PER VEH LN</t>
  </si>
  <si>
    <t>X2217    G19-1.YR VEH LOAN REPAID</t>
  </si>
  <si>
    <t>X2218    G20-1.AMT OWE VEH LOAN</t>
  </si>
  <si>
    <t>X2219    G21-1.INT RATE VEH LOAN.</t>
  </si>
  <si>
    <t>X2220    G22-1.TYPE INST VEH LOAN</t>
  </si>
  <si>
    <t>X2303    G8-2.TYPE VEHICLE</t>
  </si>
  <si>
    <t>X2305    G10-2.VEHICLE YEAR</t>
  </si>
  <si>
    <t>X2306    G11-2.OWE ON VEHICLE</t>
  </si>
  <si>
    <t>X2308    G13-2.YEAR VEHICLE LOAN.</t>
  </si>
  <si>
    <t>X2309    G14-2.AMT BOR VEH LOAN</t>
  </si>
  <si>
    <t>X2310    G15-2.TYPE VEHICLE LOAN.</t>
  </si>
  <si>
    <t>X2311    G16-2.# PMTS VEH LOAN</t>
  </si>
  <si>
    <t>X2313    G17-2.MO PMT AMT VEH LN</t>
  </si>
  <si>
    <t>X2314    G18-2.TYP PMT AMT VEH LN</t>
  </si>
  <si>
    <t>X2315    G18-2.TYP PMT PER VEH LN</t>
  </si>
  <si>
    <t>X2317    G19-2.YR VEH LOAN REPAID</t>
  </si>
  <si>
    <t>X2318    G20-2.AMT OWE VEH LOAN</t>
  </si>
  <si>
    <t>X2319    G21-2.INT RATE VEH LOAN.</t>
  </si>
  <si>
    <t>X2320    G22-2.TYPE INST VEH LOAN</t>
  </si>
  <si>
    <t>X2403    G8-3.TYPE VEHICLE</t>
  </si>
  <si>
    <t>X2405    G10-3.VEHICLE YEAR</t>
  </si>
  <si>
    <t>X2406    G11-3.OWE ON VEHICLE</t>
  </si>
  <si>
    <t>X2408    G13-3.YEAR VEHICLE LOAN.</t>
  </si>
  <si>
    <t>X2409    G14-3.AMT BOR VEH LOAN</t>
  </si>
  <si>
    <t>X2410    G15-3.TYPE VEHICLE LOAN.</t>
  </si>
  <si>
    <t>X2411    G16-3.# PMTS VEH LOAN</t>
  </si>
  <si>
    <t>X2413    G17-3.MO PMT AMT VEH LN</t>
  </si>
  <si>
    <t>X2414    G18-3.TYP PMT AMT VEH LN</t>
  </si>
  <si>
    <t>X2415    G18-3.TYP PMT PER VEH LN</t>
  </si>
  <si>
    <t>X2417    G19-3.YR VEH LOAN REPAID</t>
  </si>
  <si>
    <t>X2418    G20-3.AMT OWE VEH LOAN</t>
  </si>
  <si>
    <t>X2419    G21-3.INT RATE VEH LOAN.</t>
  </si>
  <si>
    <t>X2420    G22-3.TYPE INST VEH LOAN</t>
  </si>
  <si>
    <t>X2422    G23A.REMAIN VEH VALUE</t>
  </si>
  <si>
    <t>X2423    G23B.OWE MONEY REM VEH</t>
  </si>
  <si>
    <t>X2424    G23C.AMT OWE REMAIN VEH.</t>
  </si>
  <si>
    <t>X2425    G23D.PMT AMT REMAIN VEH.</t>
  </si>
  <si>
    <t>X2426    G23D.PMT PER REMAIN VEH.</t>
  </si>
  <si>
    <t>X2501    G24.OTH VEH OWNED BY BUS</t>
  </si>
  <si>
    <t>X2502    G24A.# OTH VEH OWNED BUS</t>
  </si>
  <si>
    <t>X2503    G25.RV/BOAT/PLANE/ETC</t>
  </si>
  <si>
    <t>X2504    G25A.# OTH VEHICLE OWNED</t>
  </si>
  <si>
    <t>X2505    G26-1.TYPE OTHER VEH</t>
  </si>
  <si>
    <t>X2506    G27-1.VALUE OTH VEHICLE.</t>
  </si>
  <si>
    <t>X2507    G28-1.OWE ON OTH VEHICLE</t>
  </si>
  <si>
    <t>X2509    G29-1.YEAR OTH VEH LOAN.</t>
  </si>
  <si>
    <t>X2510    G30-1.AMT BOR OTH VEH LN</t>
  </si>
  <si>
    <t>X2511    G31-1.TYPE OTH VEH LOAN.</t>
  </si>
  <si>
    <t>X2512    G32-1.# PMT OTH VEH LOAN</t>
  </si>
  <si>
    <t>X2514    G33-1.MO PMT AMT OTH VEH</t>
  </si>
  <si>
    <t>X2515    G34-1.TYP PT AMT OTH VEH</t>
  </si>
  <si>
    <t>X2516    G34-1.TYP PT PER OTH VEH</t>
  </si>
  <si>
    <t>X2518    G35-1.YR OTH VEH LN REPD</t>
  </si>
  <si>
    <t>X2519    G36-1.AMT OWE OTH VEH LN</t>
  </si>
  <si>
    <t>X2520    G37-1.INT RAT OTH VEH LN</t>
  </si>
  <si>
    <t>X2521    G38-1.TYP INS OTH VEH LN</t>
  </si>
  <si>
    <t>X2605    G26-2.TYPE OTHER VEH</t>
  </si>
  <si>
    <t>X2606    G27-2.VALUE OTH VEHICLE.</t>
  </si>
  <si>
    <t>X2607    G28-2.OWE ON OTH VEHICLE</t>
  </si>
  <si>
    <t>X2609    G29-2.YEAR OTH VEH LOAN.</t>
  </si>
  <si>
    <t>X2610    G30-2.AMT BOR OTH VEH LN</t>
  </si>
  <si>
    <t>X2611    G31-2.TYPE OTH VEH LOAN.</t>
  </si>
  <si>
    <t>X2612    G32-2.# PMT OTH VEH LOAN</t>
  </si>
  <si>
    <t>X2614    G33-2.MO PMT AMT OTH VEH</t>
  </si>
  <si>
    <t>X2615    G34-2.TYP PT AMT OTH VEH</t>
  </si>
  <si>
    <t>X2616    G34-2.TYP PT PER OTH VEH</t>
  </si>
  <si>
    <t>X2618    G35-2.YR OTH VEH LN REPD</t>
  </si>
  <si>
    <t>X2619    G36-2.AMT OWE OTH VEH LN</t>
  </si>
  <si>
    <t>X2620    G37-2.INT RAT OTH VEH LN</t>
  </si>
  <si>
    <t>X2621    G38-2.TYP INS OTH VEH LN</t>
  </si>
  <si>
    <t>X2623    G39A.OTH VEHICLE VALUE</t>
  </si>
  <si>
    <t>X2624    G39B.OWE MONEY OTH VEH</t>
  </si>
  <si>
    <t>X2625    G39C.AMT OWE OTH VEHICLE</t>
  </si>
  <si>
    <t>X2626    G39D.PMT AMT OTH VEHICLE</t>
  </si>
  <si>
    <t>X2627    G39D.PMT PER OTH VEHICLE</t>
  </si>
  <si>
    <t>X2709    H3.# LOANS H2A-H2D</t>
  </si>
  <si>
    <t>X2710    H4-1.1.LOAN PURPOSE</t>
  </si>
  <si>
    <t>X2711    H4-1.2.LOAN PURPOSE</t>
  </si>
  <si>
    <t>X2713    H5-1.LOAN YEAR</t>
  </si>
  <si>
    <t>X2714    H6-1.AMOUNT BORROWED</t>
  </si>
  <si>
    <t>X2715    H7-1.LOAN TYPE</t>
  </si>
  <si>
    <t>X2716    H8-1.# PAYMENTS</t>
  </si>
  <si>
    <t>X2718    H9-1.MONTHLY PAYMENT AMT</t>
  </si>
  <si>
    <t>X2719    H10-1.TYP PAYMENT AMT</t>
  </si>
  <si>
    <t>X2720    H10-1.TYP PAYMENT PER</t>
  </si>
  <si>
    <t>X2722    H11-1.YEAR LOAN REPAID</t>
  </si>
  <si>
    <t>X2723    H12-1.AMT OWED ON LOAN</t>
  </si>
  <si>
    <t>X2724    H13-1.INTEREST RATE LOAN</t>
  </si>
  <si>
    <t>X2725    H14-1.TYPE INSTITUTION</t>
  </si>
  <si>
    <t>X2727    H4-2.1.LOAN PURPOSE</t>
  </si>
  <si>
    <t>X2728    H4-2.2.LOAN PURPOSE</t>
  </si>
  <si>
    <t>X2730    H5-2.LOAN YEAR</t>
  </si>
  <si>
    <t>X2731    H6-2.AMOUNT BORROWED</t>
  </si>
  <si>
    <t>X2732    H7-2.LOAN TYPE</t>
  </si>
  <si>
    <t>X2733    H8-2.# PAYMENTS</t>
  </si>
  <si>
    <t>X2735    H9-2.MONTHLY PAYMENT AMT</t>
  </si>
  <si>
    <t>X2736    H10-2.TYP PAYMENT AMT</t>
  </si>
  <si>
    <t>X2737    H10-2.TYP PAYMENT PER</t>
  </si>
  <si>
    <t>X2739    H11-2.YEAR LOAN REPAID</t>
  </si>
  <si>
    <t>X2740    H12-2.AMT OWED ON LOAN</t>
  </si>
  <si>
    <t>X2741    H13-2.INTEREST RATE LOAN</t>
  </si>
  <si>
    <t>X2742    H14-2.TYPE INSTITUTION</t>
  </si>
  <si>
    <t>X2810    H4-3.1.LOAN PURPOSE</t>
  </si>
  <si>
    <t>X2811    H4-3.2.LOAN PURPOSE</t>
  </si>
  <si>
    <t>X2813    H5-3.LOAN YEAR</t>
  </si>
  <si>
    <t>X2814    H6-3.AMOUNT BORROWED</t>
  </si>
  <si>
    <t>X2815    H7-3.LOAN TYPE</t>
  </si>
  <si>
    <t>X2816    H8-3.# PAYMENTS</t>
  </si>
  <si>
    <t>X2818    H9-3.MONTHLY PAYMENT AMT</t>
  </si>
  <si>
    <t>X2819    H10-3.TYP PAYMENT AMT</t>
  </si>
  <si>
    <t>X2820    H10-3.TYP PAYMENT PER</t>
  </si>
  <si>
    <t>X2822    H11-3.YEAR LOAN REPAID</t>
  </si>
  <si>
    <t>X2823    H12-3.AMT OWED ON LOAN</t>
  </si>
  <si>
    <t>X2824    H13-3.INTEREST RATE LOAN</t>
  </si>
  <si>
    <t>X2825    H14-3.TYPE INSTITUTION</t>
  </si>
  <si>
    <t>X2827    H4-4.1.LOAN PURPOSE</t>
  </si>
  <si>
    <t>X2828    H4-4.2.LOAN PURPOSE</t>
  </si>
  <si>
    <t>X2830    H5-4.LOAN YEAR</t>
  </si>
  <si>
    <t>X2831    H6-4.AMOUNT BORROWED</t>
  </si>
  <si>
    <t>X2832    H7-4.LOAN TYPE</t>
  </si>
  <si>
    <t>X2833    H8-4.# PAYMENTS</t>
  </si>
  <si>
    <t>X2835    H9-4.MONTHLY PAYMENT AMT</t>
  </si>
  <si>
    <t>X2836    H10-4.TYP PAYMENT AMT</t>
  </si>
  <si>
    <t>X2837    H10-4.TYP PAYMENT PER</t>
  </si>
  <si>
    <t>X2839    H11-4.YEAR LOAN REPAID</t>
  </si>
  <si>
    <t>X2840    H12-4.AMT OWED ON LOAN</t>
  </si>
  <si>
    <t>X2841    H13-4.INTEREST RATE LOAN</t>
  </si>
  <si>
    <t>X2842    H14-4.TYPE INSTITUTION</t>
  </si>
  <si>
    <t>X2910    H4-5.1.LOAN PURPOSE</t>
  </si>
  <si>
    <t>X2911    H4-5.2.LOAN PURPOSE</t>
  </si>
  <si>
    <t>X2913    H5-5.LOAN YEAR</t>
  </si>
  <si>
    <t>X2914    H6-5.AMOUNT BORROWED</t>
  </si>
  <si>
    <t>X2915    H7-5.LOAN TYPE</t>
  </si>
  <si>
    <t>X2916    H8-5.# PAYMENTS</t>
  </si>
  <si>
    <t>X2918    H9-5.MONTHLY PAYMENT AMT</t>
  </si>
  <si>
    <t>X2919    H10-5.TYP PAYMENT AMT</t>
  </si>
  <si>
    <t>X2920    H10-5.TYP PAYMENT PER</t>
  </si>
  <si>
    <t>X2922    H11-5.YEAR LOAN REPAID</t>
  </si>
  <si>
    <t>X2923    H12-5.AMT OWED ON LOAN</t>
  </si>
  <si>
    <t>X2924    H13-5.INTEREST RATE LOAN</t>
  </si>
  <si>
    <t>X2925    H14-5.TYPE INSTITUTION</t>
  </si>
  <si>
    <t>X2927    H4-6.1.LOAN PURPOSE</t>
  </si>
  <si>
    <t>X2928    H4-6.2.LOAN PURPOSE</t>
  </si>
  <si>
    <t>X2930    H5-6.LOAN YEAR</t>
  </si>
  <si>
    <t>X2931    H6-6.AMOUNT BORROWED</t>
  </si>
  <si>
    <t>X2932    H7-6.LOAN TYPE</t>
  </si>
  <si>
    <t>X2933    H8-6.# PAYMENTS</t>
  </si>
  <si>
    <t>X2935    H9-6.MONTHLY PAYMENT AMT</t>
  </si>
  <si>
    <t>X2936    H10-6.TYP PAYMENT AMT</t>
  </si>
  <si>
    <t>X2937    H10-6.TYP PAYMENT PER</t>
  </si>
  <si>
    <t>X2939    H11-6.YEAR LOAN REPAID</t>
  </si>
  <si>
    <t>X2940    H12-6.AMT OWED ON LOAN</t>
  </si>
  <si>
    <t>X2941    H13-6.INTEREST RATE LOAN</t>
  </si>
  <si>
    <t>X2942    H14-6.TYPE INSTITUTION</t>
  </si>
  <si>
    <t>X3001    H16.CKPT.LOAN-DEBT/OTHER</t>
  </si>
  <si>
    <t>X3002    H17.WHY LEND MOST RECENT</t>
  </si>
  <si>
    <t>X3003    H18.DIST LEND MST RECENT</t>
  </si>
  <si>
    <t>X3004    H19.PAY ON TIME-LAST YR.</t>
  </si>
  <si>
    <t>X3005    H19A.BEHIND 2 MOS IN PMT</t>
  </si>
  <si>
    <t>X3006    J1.1.IMPORT REASON SAVE.</t>
  </si>
  <si>
    <t>X3007    J1.2.IMPORT REASON SAVE.</t>
  </si>
  <si>
    <t>X3008    J2.MOST IMP PLAN PERIOD.</t>
  </si>
  <si>
    <t>X3009    J3.LEAST IMP PLAN PERIOD</t>
  </si>
  <si>
    <t>X3010    J4.IF FUTURE OBLIGATIONS</t>
  </si>
  <si>
    <t>X3011    J4A-1.TYPE FUTURE OBLIG.</t>
  </si>
  <si>
    <t>X3012    J4A-2.TYPE FUTURE OBLIG.</t>
  </si>
  <si>
    <t>X3013    J4A-3.TYPE FUTURE OBLIG.</t>
  </si>
  <si>
    <t>X3014    J5.ATTITUDE-FINANCE RISK</t>
  </si>
  <si>
    <t>X3015    J6-1.SPEND MORE THAN INC</t>
  </si>
  <si>
    <t>X3016    J6-2.SPEND SAME AS INCOM</t>
  </si>
  <si>
    <t>X3017    J6-3.SAVE EXTRA-NO PLAN.</t>
  </si>
  <si>
    <t>X3018    J6-4.SAVE 1 INC-SPEND 1.</t>
  </si>
  <si>
    <t>X3019    J6-5.SPEND REG-SAVE OTH.</t>
  </si>
  <si>
    <t>X3020    J6-6.SAVE REGULARLY</t>
  </si>
  <si>
    <t>X3021    J7.RISK U.S. DEPRESSION.</t>
  </si>
  <si>
    <t>X3022    J8.RISK DOUB DIG INFLAT.</t>
  </si>
  <si>
    <t>X3023    J9.ADEQ RETIREMENT INCOM</t>
  </si>
  <si>
    <t>X3024    J10.SHOP FOR SAV/LOANS</t>
  </si>
  <si>
    <t>X3101    M1.CKPT.FARM-RANCH BUS</t>
  </si>
  <si>
    <t>X3103    M3.OWN ANY BUSINESSES</t>
  </si>
  <si>
    <t>X3104    M4.MANAGE BUSINESSES OWN</t>
  </si>
  <si>
    <t>X3105    M4A.# BUS OWN + MANAGE</t>
  </si>
  <si>
    <t>X3107    M5A-1.TYPE BUSINESS</t>
  </si>
  <si>
    <t>X3108    M6-1.HOW ACQUIR BUSINESS</t>
  </si>
  <si>
    <t>X3109    M7-1.INTEND ACTIVE ROLE.</t>
  </si>
  <si>
    <t>X3110    M8-1.YR BUS START/ACQUIR</t>
  </si>
  <si>
    <t>X3111    M9-1.# BUSINESS EMPLOYEE</t>
  </si>
  <si>
    <t>X3113    M9B-A-1.R WORK IN BUSIN.</t>
  </si>
  <si>
    <t>X3114    M9B-B-1.S WORK IN BUSIN.</t>
  </si>
  <si>
    <t>X3115    M9B-C-1.AD CHILD WRK BUS</t>
  </si>
  <si>
    <t>X3116    M9B-D-1.OTH HH AD WK BUS</t>
  </si>
  <si>
    <t>X3117    M9B-E-1.OTH WORK IN BUS.</t>
  </si>
  <si>
    <t>X3118    M9C-1.# HR/WK BUS-NO R/S</t>
  </si>
  <si>
    <t>X3119    M9D-1.BUSINESS LEG TYPE.</t>
  </si>
  <si>
    <t>X3120    M10-1.COSIGN/GUAR LOANS.</t>
  </si>
  <si>
    <t>X3121    M10A-1.AMT GUAR/COLLATER</t>
  </si>
  <si>
    <t>X3122    M10B-1.RECORDED EARLIER.</t>
  </si>
  <si>
    <t>X3123    M11-1.BUS OWE FAM MONEY.</t>
  </si>
  <si>
    <t>X3124    M11A-1.AMT OWED TO FAMIL</t>
  </si>
  <si>
    <t>X3125    M12-1.FAM OWE BUS MONEY.</t>
  </si>
  <si>
    <t>X3126    M12A-1.AMT FAM OWE BUSIN</t>
  </si>
  <si>
    <t>X3127    M12B-1.RECORDED EARLIER.</t>
  </si>
  <si>
    <t>X3128    M13-1.% OF BUS FAM OWNS.</t>
  </si>
  <si>
    <t>X3129    M14-1.SHARE OF BUS VALUE</t>
  </si>
  <si>
    <t>X3130    M15-1.AMT ORIG INVESTMNT</t>
  </si>
  <si>
    <t>X3131    M16-1.1988 AMT BUS GROSS</t>
  </si>
  <si>
    <t>X3132    M17-1.1988 BUS NET INCOM</t>
  </si>
  <si>
    <t>X3133    M18-1.TOT BUSINES EQUITY</t>
  </si>
  <si>
    <t>X3207    M5A-2.TYPE BUSINESS</t>
  </si>
  <si>
    <t>X3208    M6-2 HOW ACQUIR BUSINESS</t>
  </si>
  <si>
    <t>X3209    M7-2 INTEND ACTIVE ROLE.</t>
  </si>
  <si>
    <t>X3210    M8-2 YR BUS START/ACQUIR</t>
  </si>
  <si>
    <t>X3211    M9-2 # BUSINESS EMPLOYEE</t>
  </si>
  <si>
    <t>X3213    M9B-A-2.R WORK IN BUSIN.</t>
  </si>
  <si>
    <t>X3214    M9B-B-2.S WORK IN BUSIN.</t>
  </si>
  <si>
    <t>X3215    M9B-C-2.AD CHILD WRK BUS</t>
  </si>
  <si>
    <t>X3216    M9B-D-2.OTH HH AD WK BUS</t>
  </si>
  <si>
    <t>X3217    M9B-E-2.OTH WORK IN BUS.</t>
  </si>
  <si>
    <t>X3218    M9C-2.# HR/WK BUS-NO R/S</t>
  </si>
  <si>
    <t>X3219    M9D-2.BUSINESS LEG TYPE.</t>
  </si>
  <si>
    <t>X3220    M10-2.COSIGN/GUAR LOANS.</t>
  </si>
  <si>
    <t>X3221    M10A-2.AMT GUAR/COLLATER</t>
  </si>
  <si>
    <t>X3222    M10B-2.RECORDED EARLIER.</t>
  </si>
  <si>
    <t>X3223    M11-2.BUS OWE FAM MONEY.</t>
  </si>
  <si>
    <t>X3224    M11A-2.AMT OWED TO FAMIL</t>
  </si>
  <si>
    <t>X3225    M12-2.FAM OWE BUS MONEY.</t>
  </si>
  <si>
    <t>X3226    M12A-2.AMT FAM OWE BUSIN</t>
  </si>
  <si>
    <t>X3227    M12B-2.RECORDED EARLIER.</t>
  </si>
  <si>
    <t>X3228    M13-2.% OF BUS FAM OWNS.</t>
  </si>
  <si>
    <t>X3229    M14-2.SHARE OF BUS VALUE</t>
  </si>
  <si>
    <t>X3230    M15-2.AMT ORIG INVESTMNT</t>
  </si>
  <si>
    <t>X3231    M16-2.1988 AMT BUS GROSS</t>
  </si>
  <si>
    <t>X3232    M17-2.1988 BUS NET INCOM</t>
  </si>
  <si>
    <t>X3233    M18-2.TOT BUSINES EQUITY</t>
  </si>
  <si>
    <t>X3307    M5A-3.TYPE BUSINESS</t>
  </si>
  <si>
    <t>X3308    M6-3 HOW ACQUIR BUSINESS</t>
  </si>
  <si>
    <t>X3309    M7-3 INTEND ACTIVE ROLE.</t>
  </si>
  <si>
    <t>X3310    M8-3 YR BUS START/ACQUIR</t>
  </si>
  <si>
    <t>X3311    M9-3 # BUSINESS EMPLOYEE</t>
  </si>
  <si>
    <t>X3313    M9B-A-3.R WORK IN BUSIN.</t>
  </si>
  <si>
    <t>X3314    M9B-B-3.S WORK IN BUSIN.</t>
  </si>
  <si>
    <t>X3315    M9B-C-3.AD CHILD WRK BUS</t>
  </si>
  <si>
    <t>X3316    M9B-D-3.OTH HH AD WK BUS</t>
  </si>
  <si>
    <t>X3317    M9B-E-3.OTH WORK IN BUS.</t>
  </si>
  <si>
    <t>X3318    M9C-3.# HR/WK BUS-NO R/S</t>
  </si>
  <si>
    <t>X3319    M9D-3.BUSINESS LEG TYPE.</t>
  </si>
  <si>
    <t>X3320    M10-3.COSIGN/GUAR LOANS.</t>
  </si>
  <si>
    <t>X3321    M10A-3.AMT GUAR/COLLATER</t>
  </si>
  <si>
    <t>X3322    M10B-3.RECORDED EARLIER.</t>
  </si>
  <si>
    <t>X3323    M11-3.BUS OWE FAM MONEY.</t>
  </si>
  <si>
    <t>X3324    M11A-3.AMT OWED TO FAMIL</t>
  </si>
  <si>
    <t>X3325    M12-3.FAM OWE BUS MONEY.</t>
  </si>
  <si>
    <t>X3326    M12A-3.AMT FAM OWE BUSIN</t>
  </si>
  <si>
    <t>X3327    M12B-3.RECORDED EARLIER.</t>
  </si>
  <si>
    <t>X3328    M13-3.% OF BUS FAM OWNS.</t>
  </si>
  <si>
    <t>X3329    M14-3.SHARE OF BUS VALUE</t>
  </si>
  <si>
    <t>X3330    M15-3.AMT ORIG INVESTMNT</t>
  </si>
  <si>
    <t>X3331    M16-3.1988 AMT BUS GROSS</t>
  </si>
  <si>
    <t>X3332    M17-3.1988 BUS NET INCOM</t>
  </si>
  <si>
    <t>X3333    M18-3.TOT BUSINES EQUITY</t>
  </si>
  <si>
    <t>X3335    M19A.VAL REM BUSIN SHARE</t>
  </si>
  <si>
    <t>X3336    M19B.ORIG INVEST REM BUS</t>
  </si>
  <si>
    <t>X3337    M19C.88 NET INC REM BUS.</t>
  </si>
  <si>
    <t>X3401    M20.OWN NOT MNG OTH BUS.</t>
  </si>
  <si>
    <t>X3407    M21A.ANY BUS LMT PARTNER</t>
  </si>
  <si>
    <t>X3408    M22A.VAL SHARE LMT PSHIP</t>
  </si>
  <si>
    <t>X3409    M23A.ORIG INV LMT PSHIP.</t>
  </si>
  <si>
    <t>X3410    M24A.88 NET INC LMT PSHP</t>
  </si>
  <si>
    <t>X3411    M21B.ANY BUS OTHER PSHIP</t>
  </si>
  <si>
    <t>X3412    M22B.VAL SHARE OTH PSHIP</t>
  </si>
  <si>
    <t>X3413    M23B.ORIG INV OTH PSHIP.</t>
  </si>
  <si>
    <t>X3414    M24B.88 NET INC OTH PSHP</t>
  </si>
  <si>
    <t>X3415    M21C.ANY BUS CHAP S CORP</t>
  </si>
  <si>
    <t>X3416    M22C.VAL SHARE CH S CORP</t>
  </si>
  <si>
    <t>X3417    M23C.ORIG INV CH S CORP.</t>
  </si>
  <si>
    <t>X3418    M24C.88 NET INC CH S CRP</t>
  </si>
  <si>
    <t>X3419    M21D.ANY BUS OTHER CORP.</t>
  </si>
  <si>
    <t>X3420    M22D.VAL SHARE OTH CORP.</t>
  </si>
  <si>
    <t>X3421    M23D.ORIG INV OTHER CORP</t>
  </si>
  <si>
    <t>X3422    M24D.88 NET INC OTH CORP</t>
  </si>
  <si>
    <t>X3423    M21E.ANY BUS SOLE PROP</t>
  </si>
  <si>
    <t>X3424    M22E.VAL SHARE SOLE PROP</t>
  </si>
  <si>
    <t>X3425    M23E.ORIG INV SOLE PROP.</t>
  </si>
  <si>
    <t>X3426    M24E.88 NET INC SOLE PRP</t>
  </si>
  <si>
    <t>X3427    M21F.ANY BUS OTHER TYPE.</t>
  </si>
  <si>
    <t>X3428    M22F.VAL SHARE OTH TYPE.</t>
  </si>
  <si>
    <t>X3429    M23F.ORIG INV OTHER TYPE</t>
  </si>
  <si>
    <t>X3430    M24F.88 NET INC OTH TYPE</t>
  </si>
  <si>
    <t>X3501    N1.HAVE CHECKING ACCOUNT</t>
  </si>
  <si>
    <t>X3502    N2.EVER HAD CHECK ACCNT.</t>
  </si>
  <si>
    <t>X3503    N2A.WHY NOT HAVE CHK ACC</t>
  </si>
  <si>
    <t>X3504    N3.# CHECKING ACCOUNTS</t>
  </si>
  <si>
    <t>X3505    N4-1.TYPE INSTITUTION</t>
  </si>
  <si>
    <t>X3506    N5-1.AMT IN CHECK ACCNT.</t>
  </si>
  <si>
    <t>X3507    N6-1.MONEY MARKET ACCNT.</t>
  </si>
  <si>
    <t>X3509    N4-2.TYPE INSTITUTION</t>
  </si>
  <si>
    <t>X3510    N5-2.AMT IN CHECK ACCNT.</t>
  </si>
  <si>
    <t>X3511    N6-2.MONEY MARKET ACCNT.</t>
  </si>
  <si>
    <t>X3513    N4-3.TYPE INSTITUTION</t>
  </si>
  <si>
    <t>X3514    N5-3.AMT IN CHECK ACCNT.</t>
  </si>
  <si>
    <t>X3515    N6-3.MONEY MARKET ACCNT.</t>
  </si>
  <si>
    <t>X3517    N4-4.TYPE INSTITUTION</t>
  </si>
  <si>
    <t>X3518    N5-4.AMT IN CHECK ACCNT.</t>
  </si>
  <si>
    <t>X3519    N6-4.MONEY MARKET ACCNT.</t>
  </si>
  <si>
    <t>X3521    N4-5.TYPE INSTITUTION</t>
  </si>
  <si>
    <t>X3522    N5-5.AMT IN CHECK ACCNT.</t>
  </si>
  <si>
    <t>X3523    N6-5.MONEY MARKET ACCNT.</t>
  </si>
  <si>
    <t>X3525    N4-6.TYPE INSTITUTION</t>
  </si>
  <si>
    <t>X3526    N5-6.AMT IN CHECK ACCNT.</t>
  </si>
  <si>
    <t>X3527    N6-6.MONEY MARKET ACCNT.</t>
  </si>
  <si>
    <t>X3529    N8.AMT IN REM CHK ACCNTS</t>
  </si>
  <si>
    <t>X3530    N9.WHY CHK ACCT INSTITUT</t>
  </si>
  <si>
    <t>X3531    N9A.# YRS CHK ACCT INST.</t>
  </si>
  <si>
    <t>X3601    N10.ANY IRA/KEOGH ACCNTS</t>
  </si>
  <si>
    <t>X3602    N10A-R.HAVE IRA/KEOGH</t>
  </si>
  <si>
    <t>X3603    N11-R.# IRA/KEOGH ACCTS.</t>
  </si>
  <si>
    <t>X3604    N12A-R.HAVE IRA ACCOUNT.</t>
  </si>
  <si>
    <t>X3605    N12B-R.HAVE KEOGH ACCNT.</t>
  </si>
  <si>
    <t>X3606    N13-1-R.TYPE INSTITUTION</t>
  </si>
  <si>
    <t>X3607    N13-2-R.TYPE INSTITUTION</t>
  </si>
  <si>
    <t>X3608    N13-3-R.TYPE INSTITUTION</t>
  </si>
  <si>
    <t>X3609    N13-4-R.TYPE INSTITUTION</t>
  </si>
  <si>
    <t>X3610    N14-R.AMT IRA/KEOGH ACCT</t>
  </si>
  <si>
    <t>X3612    N10A-S.HAVE IRA/KEOGH</t>
  </si>
  <si>
    <t>X3613    N11-S.# IRA/KEOGH ACCTS.</t>
  </si>
  <si>
    <t>X3614    N12A-S.HAVE IRA ACCOUNT.</t>
  </si>
  <si>
    <t>X3615    N12B-S.HAVE KEOGH ACCNT.</t>
  </si>
  <si>
    <t>X3616    N13-1-S.TYPE INSTITUTION</t>
  </si>
  <si>
    <t>X3617    N13-2-S.TYPE INSTITUTION</t>
  </si>
  <si>
    <t>X3618    N13-3-S.TYPE INSTITUTION</t>
  </si>
  <si>
    <t>X3619    N13-4-S.TYPE INSTITUTION</t>
  </si>
  <si>
    <t>X3620    N14-S AMT IRA/KEOGH ACCT</t>
  </si>
  <si>
    <t>X3622    N10A-O.HAVE IRA/KEOGH</t>
  </si>
  <si>
    <t>X3623    N11-O.# IRA/KEOGH ACCTS.</t>
  </si>
  <si>
    <t>X3624    N12A-O.HAVE IRA ACCOUNT.</t>
  </si>
  <si>
    <t>X3625    N12B-O.HAVE KEOGH ACCNT.</t>
  </si>
  <si>
    <t>X3626    N13-1-O.TYPE INSTITUTION</t>
  </si>
  <si>
    <t>X3627    N13-2-O.TYPE INSTITUTION</t>
  </si>
  <si>
    <t>X3628    N13-3-O.TYPE INSTITUTION</t>
  </si>
  <si>
    <t>X3629    N13-4-O.TYPE INSTITUTION</t>
  </si>
  <si>
    <t>X3630    N14-O AMT IRA/KEOGH ACCT</t>
  </si>
  <si>
    <t>X3631    N15.TYPE INVST IRA/KEOGH</t>
  </si>
  <si>
    <t>X3701    N16.HAVE MONEY MKT ACCNT</t>
  </si>
  <si>
    <t>X3702    N16A.# MONEY MKT ACCOUNT</t>
  </si>
  <si>
    <t>X3703    N17-1.MON MKT CHECK WRIT</t>
  </si>
  <si>
    <t>X3704    N18-1.MON MKT ACCT TAX-F</t>
  </si>
  <si>
    <t>X3705    N19-1.MON MKT TYPE INST</t>
  </si>
  <si>
    <t>X3706    N20-1.AMT IN MON MKT ACC</t>
  </si>
  <si>
    <t>X3708    N17-2.MON MKT CHECK WRIT</t>
  </si>
  <si>
    <t>X3709    N18-2.MON MKT ACCT TAX-F</t>
  </si>
  <si>
    <t>X3710    N19-2.MON MKT TYPE INST</t>
  </si>
  <si>
    <t>X3711    N20-2.AMT IN MON MKT ACC</t>
  </si>
  <si>
    <t>X3713    N17-3.MON MKT CHECK WRIT</t>
  </si>
  <si>
    <t>X3714    N18-3.MON MKT ACCT TAX-F</t>
  </si>
  <si>
    <t>X3715    N19-3.MON MKT TYPE INST</t>
  </si>
  <si>
    <t>X3716    N20-3.AMT IN MON MKT ACC</t>
  </si>
  <si>
    <t>X3718    N21A.AMT REM MON MKT ACC</t>
  </si>
  <si>
    <t>X3719    N22.HAVE CERTIFIC OF DEP</t>
  </si>
  <si>
    <t>X3720    N22A.# CERTIFICAT OF DEP</t>
  </si>
  <si>
    <t>X3721    N22B.AMT CERTIFIC OF DEP</t>
  </si>
  <si>
    <t>X3722    N22C-1.TYPE CD INSTITUTN</t>
  </si>
  <si>
    <t>X3723    N22C-2.TYPE CD INSTITUTN</t>
  </si>
  <si>
    <t>X3724    N22C-3.TYPE CD INSTITUTN</t>
  </si>
  <si>
    <t>X3725    N22C-4.TYPE CD INSTITUTN</t>
  </si>
  <si>
    <t>X3801    N23.HAVE OTH BANK/SAV/CU</t>
  </si>
  <si>
    <t>X3802    N23A.# OTH BANK/SAV/CU</t>
  </si>
  <si>
    <t>X3803    N24-1.TYPE INST OTH ACCT</t>
  </si>
  <si>
    <t>X3804    N25-1.AMT OTH BNK/SAV/CU</t>
  </si>
  <si>
    <t>X3806    N24-2.TYPE INST OTH ACCT</t>
  </si>
  <si>
    <t>X3807    N25-2.AMT OTH BNK/SAV/CU</t>
  </si>
  <si>
    <t>X3809    N24-3.TYPE INST OTH ACCT</t>
  </si>
  <si>
    <t>X3810    N25-3.AMT OTH BNK/SAV/CU</t>
  </si>
  <si>
    <t>X3812    N24-4.TYPE INST OTH ACCT</t>
  </si>
  <si>
    <t>X3813    N25-4.AMT OTH BNK/SAV/CU</t>
  </si>
  <si>
    <t>X3815    N24-5.TYPE INST OTH ACCT</t>
  </si>
  <si>
    <t>X3816    N25-5.AMT OTH BNK/SAV/CU</t>
  </si>
  <si>
    <t>X3818    N26A.AMT IN REM OTH ACCT</t>
  </si>
  <si>
    <t>X3819    N27.HAVE MUTUAL FUNDS</t>
  </si>
  <si>
    <t>X3820    N27A.# MUTUAL FUNDS</t>
  </si>
  <si>
    <t>X3821    N28A.HAVE STOCK FUNDS</t>
  </si>
  <si>
    <t>X3822    N29A.MKT VAL STOCK FUNDS</t>
  </si>
  <si>
    <t>X3823    N28B.HAVE TAX-FREE BONDS</t>
  </si>
  <si>
    <t>X3824    N29B.MKT VAL TAX-F BONDS</t>
  </si>
  <si>
    <t>X3825    N28C.HAVE GOV BOND FUNDS</t>
  </si>
  <si>
    <t>X3826    N29C.MKT VAL GOVT BONDS.</t>
  </si>
  <si>
    <t>X3827    N28D.HAVE OTH BOND FUNDS</t>
  </si>
  <si>
    <t>X3828    N29D.MKT VAL OTH BONDS</t>
  </si>
  <si>
    <t>X3829    N28E.HAVE COMB/OTH FUNDS</t>
  </si>
  <si>
    <t>X3830    N29E.MKT VAL OTHER FUNDS</t>
  </si>
  <si>
    <t>X3831    N30.MUT FUND GAIN/LOSS</t>
  </si>
  <si>
    <t>X3832    N30A.% MUTUAL FUND GAIN.</t>
  </si>
  <si>
    <t>X3833    N30A.AMT MUTUAL FND GAIN</t>
  </si>
  <si>
    <t>X3834    N30B.% MUTUAL FUND LOSS.</t>
  </si>
  <si>
    <t>X3835    N30B.AMT MUTUAL FND LOSS</t>
  </si>
  <si>
    <t>X3901    N31.IF U.S. SAVINGS BOND</t>
  </si>
  <si>
    <t>X3902    N31A.FACE VAL US SAV BND</t>
  </si>
  <si>
    <t>X3903    N32.HAVE GOVT/OTH BONDS.</t>
  </si>
  <si>
    <t>X3904    N32A.# GOVT/OTHER BONDS.</t>
  </si>
  <si>
    <t>X3905    N33A.IF MORT-BACKED BOND</t>
  </si>
  <si>
    <t>X3906    N34A.FACE VAL MORT BONDS</t>
  </si>
  <si>
    <t>X3907    N33B.IF U.S. GOVT BONDS.</t>
  </si>
  <si>
    <t>X3908    N34B.FACE VAL U.S. BONDS</t>
  </si>
  <si>
    <t>X3909    N33C.IF STATE/MUNIC BOND</t>
  </si>
  <si>
    <t>X3910    N34C.FACE VAL ST/MUN BND</t>
  </si>
  <si>
    <t>X3911    N33D.IF CORP/FOREIGN BND</t>
  </si>
  <si>
    <t>X3912    N34D.FACE VAL CORP/FOR</t>
  </si>
  <si>
    <t>X3913    N35.IF PUB-TRADED STOCK.</t>
  </si>
  <si>
    <t>X3914    N36.# PUB-TRAD STOCK COS</t>
  </si>
  <si>
    <t>X3915    N37.MKT VAL PUB-TRAD STK</t>
  </si>
  <si>
    <t>X3916    N38.GAIN/LOSS PUB-TR STK</t>
  </si>
  <si>
    <t>X3917    N38A.% GAIN PUB-TRAD STK</t>
  </si>
  <si>
    <t>X3918    N38A.AMT GAIN PUB-TR STK</t>
  </si>
  <si>
    <t>X3919    N38B.% LOSS PUB-TRAD STK</t>
  </si>
  <si>
    <t>X3920    N38B.AMT LOSS PUB-TR STK</t>
  </si>
  <si>
    <t>X3921    N39.FAM WORK IN CO-STOCK</t>
  </si>
  <si>
    <t>X3922    N39A.MKT VAL STK-FAM CO.</t>
  </si>
  <si>
    <t>X3923    N40.HAVE BROKERAGE ACCTS</t>
  </si>
  <si>
    <t>X3924    N40A-1.TYP BROK ACC INST</t>
  </si>
  <si>
    <t>X3925    N40A-2.TYP BROK ACC INST</t>
  </si>
  <si>
    <t>X3926    N40A-3.TYP BROK ACC INST</t>
  </si>
  <si>
    <t>X3927    N40A-4.TYP BROK ACC INST</t>
  </si>
  <si>
    <t>X3928    N40B.# BUY/SELL PAST YR.</t>
  </si>
  <si>
    <t>X3929    N40C.IF BROKER CASH ACCT</t>
  </si>
  <si>
    <t>X3930    N40D.VALUE BROK CASH ACC</t>
  </si>
  <si>
    <t>X3931    N40E.IF BROK MARGIN LOAN</t>
  </si>
  <si>
    <t>X3932    N40F.AMT OWED BROK MARG.</t>
  </si>
  <si>
    <t>X3933    N41.IF TRUST/INVEST ACCT</t>
  </si>
  <si>
    <t>X3934    N42A.IF LEGAL TRUSTS</t>
  </si>
  <si>
    <t>X3935    N42B.IF ANNUITIES</t>
  </si>
  <si>
    <t>X3936    N42C.IF MANAGED INVEST</t>
  </si>
  <si>
    <t>X3937    N42D.IF OTHER ACCOUNTS</t>
  </si>
  <si>
    <t>X3938    N43.IF INCOME-ONLY ACCTS</t>
  </si>
  <si>
    <t>X3939    N43A.AMT 88 INC $ ON ACC</t>
  </si>
  <si>
    <t>X3940    N43B.IF EQUITY INTER ACC</t>
  </si>
  <si>
    <t>X3942    N44.VAL ANN/TRST/MNG INV</t>
  </si>
  <si>
    <t>X3943    N45-1.INVEST ACCT INSTIT</t>
  </si>
  <si>
    <t>X3944    N45-2.INVEST ACCT INSTIT</t>
  </si>
  <si>
    <t>X3945    N45-3.INVEST ACCT INSTIT</t>
  </si>
  <si>
    <t>X3946    N45-4.INVEST ACCT INSTIT</t>
  </si>
  <si>
    <t>X3947    N46.HOW TRUSTS INVESTED.</t>
  </si>
  <si>
    <t>X4001    N47.IF LIFE INSURANCE</t>
  </si>
  <si>
    <t>X4002    N48.IF TERM INSURANCE</t>
  </si>
  <si>
    <t>X4003    N48A.FACE VAL TERM L INS</t>
  </si>
  <si>
    <t>X4004    N49.IF CASH VAL LIFE INS</t>
  </si>
  <si>
    <t>X4005    N49A.FACE VAL CASH L INS</t>
  </si>
  <si>
    <t>X4006    N49B.CASH VAL CASH L INS</t>
  </si>
  <si>
    <t>X4007    N49C.BOR ON CASH LIF INS</t>
  </si>
  <si>
    <t>X4008    N49D.CASH VAL NET/GROSS.</t>
  </si>
  <si>
    <t>X4009    N49E.RECRD LOANS EARLIER</t>
  </si>
  <si>
    <t>X4010    N49F.AMT BOR CASH L INS</t>
  </si>
  <si>
    <t>X4011    N49G.PMT AMT CSH LF LOAN</t>
  </si>
  <si>
    <t>X4012    N49G.PMT PER CSH LF LOAN</t>
  </si>
  <si>
    <t>X4013    N49H.INT RATE CASH LF LN</t>
  </si>
  <si>
    <t>X4014    N49J.PMT AMT CSH LF PREM</t>
  </si>
  <si>
    <t>X4015    N49J.PMT PER CSH LF PREM</t>
  </si>
  <si>
    <t>X4017    N51.ANYONE OWE R MONEY</t>
  </si>
  <si>
    <t>X4018    N51A.AMT MONEY OWED TO R</t>
  </si>
  <si>
    <t>X4019    N52.IF OTHER ASSETS</t>
  </si>
  <si>
    <t>X4020    N52A-1.1.TYPE OTH ASSETS</t>
  </si>
  <si>
    <t>X4021    N52A-1.2.TYPE OTH ASSETS</t>
  </si>
  <si>
    <t>X4022    N52B-1.VALUE OTH ASSETS</t>
  </si>
  <si>
    <t>X4024    N52A-2.1.TYPE OTH ASSETS</t>
  </si>
  <si>
    <t>X4025    N52A-2.2.TYPE OTH ASSETS</t>
  </si>
  <si>
    <t>X4026    N52B-2.VALUE OTH ASSETS</t>
  </si>
  <si>
    <t>X4028    N52A-3.1.TYPE OTH ASSETS</t>
  </si>
  <si>
    <t>X4029    N52A-3.2.TYPE OTH ASSETS</t>
  </si>
  <si>
    <t>X4030    N52B-3.VALUE OTH ASSETS</t>
  </si>
  <si>
    <t>X4031    N53.OWE ANY OTHER MONEY</t>
  </si>
  <si>
    <t>X4032    N53A.AMT OWE OTHER LOANS</t>
  </si>
  <si>
    <t>X4100    R1-R1e EMPLMNT STATUS-R</t>
  </si>
  <si>
    <t>X4101    R1a EXPECT RETURN TO JOB</t>
  </si>
  <si>
    <t>X4103    R1b YEAR LAST WORKED</t>
  </si>
  <si>
    <t>X4104    R1d YEAR RETIRED/DISAB</t>
  </si>
  <si>
    <t>X4105    R1c/e WORKING NOW?</t>
  </si>
  <si>
    <t>X4106    R2 WORK FOR OTHER/SELF</t>
  </si>
  <si>
    <t>X4110    R6 HOURS/WEEK WORK  .NSE</t>
  </si>
  <si>
    <t>X4111    R7 WEEKS/YEAR WORK  .NSE</t>
  </si>
  <si>
    <t>X4112    R8 AMT EARN PRE TAX .NSE</t>
  </si>
  <si>
    <t>X4113    R8 PER EARN PRE TAX .NSE</t>
  </si>
  <si>
    <t>X4114    R9 #EMPLOYEES/ORG   .NSE</t>
  </si>
  <si>
    <t>X4115    R10 YRS WRK CUR EMPL.NSE</t>
  </si>
  <si>
    <t>X4116    R11 YR EXP WK CR EMP.NSE</t>
  </si>
  <si>
    <t>X4117    R12 UNION/EMPLY ASSN.NSE</t>
  </si>
  <si>
    <t>X4125    R14f-A IF PAID SALARY.SE</t>
  </si>
  <si>
    <t>X4126    R14f-B IF PAID WAGES .SE</t>
  </si>
  <si>
    <t>X4127    R14f-C IF PD NET EARN.SE</t>
  </si>
  <si>
    <t>X4128    R1f-D IF PAID OTHER  .SE</t>
  </si>
  <si>
    <t>X4131    R14h AMT BS ERN PRETX.SE</t>
  </si>
  <si>
    <t>X4132    R14h PER BS ERN PRETX.SE</t>
  </si>
  <si>
    <t>X4135    R15 PENS/SAV PLAN OTH.NS</t>
  </si>
  <si>
    <t>X4136    R16 EMPLYR OFFR PENS.NSE</t>
  </si>
  <si>
    <t>X4137    R16a ELIGBL FOR PENS.NSE</t>
  </si>
  <si>
    <t>X4138    R16b BCM ELG FOR PEN.NSE</t>
  </si>
  <si>
    <t>X4139    R17 #PENSIONS/SAV PLANS</t>
  </si>
  <si>
    <t>X4140    R17a GET PMT NOW RET PLN</t>
  </si>
  <si>
    <t>X4141    R17b PLAN NO GET PMT NOW</t>
  </si>
  <si>
    <t>X4201    R18 #PLANS NO PMT YET</t>
  </si>
  <si>
    <t>X4202    R19-1 PENS OR SAV PLAN</t>
  </si>
  <si>
    <t>X4203    R20-1 A(FORMLA)/B(ACCNT)</t>
  </si>
  <si>
    <t>X4204    R21-1 AMT IN ACCOUNT</t>
  </si>
  <si>
    <t>X4205    R22-1 CONTRIBUTE TO PLAN</t>
  </si>
  <si>
    <t>X4206    R23-1 %CONTRIBUTE</t>
  </si>
  <si>
    <t>X4207    R23-1 AMT CONTRIBUTE</t>
  </si>
  <si>
    <t>X4208    R23-1 PER CONTRIBUTE</t>
  </si>
  <si>
    <t>X4209    R24-1 AGE RECEIVE BENFTS</t>
  </si>
  <si>
    <t>X4210    R25-1 AMT EXP BENEFITS</t>
  </si>
  <si>
    <t>X4211    R25-1 PER EXP BENEFITS</t>
  </si>
  <si>
    <t>X4212    R25-1 % EXP BENEFITS</t>
  </si>
  <si>
    <t>X4213    R26-1 IF LEAVE-WHAT BNFT</t>
  </si>
  <si>
    <t>X4214    R26a-1 AMT RCV/MO IF LFT</t>
  </si>
  <si>
    <t>X4216    R28-1 TYPE OF PLAN B</t>
  </si>
  <si>
    <t>X4217    R29-1 YEARS HAD PLAN</t>
  </si>
  <si>
    <t>X4218    R30-1 EMPLYR CNTRB 2 PLN</t>
  </si>
  <si>
    <t>X4219    R30a-1 %EMPLOYER ONTRB</t>
  </si>
  <si>
    <t>X4220    R30a-1 AMT EMPLYR CNTRB</t>
  </si>
  <si>
    <t>X4221    R30a-1 PER EMPLYR CNTRB</t>
  </si>
  <si>
    <t>X4222    R31-1 R CNTRB TO PLAN</t>
  </si>
  <si>
    <t>X4223    R31a-1 % R CNTRB TO PLAN</t>
  </si>
  <si>
    <t>X4224    R31a-1 AMT R CONTRIBUTES</t>
  </si>
  <si>
    <t>X4225    R31a-1 PER R CONTRIBUTES</t>
  </si>
  <si>
    <t>X4226    R32-1 AMOUNT IN ACCOUNT</t>
  </si>
  <si>
    <t>X4227    R33-1 BORROW AGNST ACCT?</t>
  </si>
  <si>
    <t>X4228    R34-1 CUR LOAN AGNST ACC</t>
  </si>
  <si>
    <t>X4229    R34a-1 AMT LOAN BALANCE</t>
  </si>
  <si>
    <t>X4230    R34b-1 LOAN RCRDED BEFOR</t>
  </si>
  <si>
    <t>X4231    R35-1 CAN DRAW FROM ACCT</t>
  </si>
  <si>
    <t>X4232    R36-1 IF LEAVE-KEEP $$</t>
  </si>
  <si>
    <t>X4233    R36a-1 % LOSE IF LEAVE</t>
  </si>
  <si>
    <t>X4234    R37-1 HOW ACCNT INVESTED</t>
  </si>
  <si>
    <t>X4302    R19-2 PENS OR SAV PLAN</t>
  </si>
  <si>
    <t>X4303    R20-2 A(FORMLA)/B(ACCNT)</t>
  </si>
  <si>
    <t>X4304    R21-2 AMT IN ACCOUNT</t>
  </si>
  <si>
    <t>X4305    R22-2 CONTRIBUTE TO PLAN</t>
  </si>
  <si>
    <t>X4306    R23-2 %CONTRIBUTE</t>
  </si>
  <si>
    <t>X4307    R23-2 AMT CONTRIBUTE</t>
  </si>
  <si>
    <t>X4308    R23-2 PER CONTRIBUTE</t>
  </si>
  <si>
    <t>X4309    R24-2 AGE RECEIVE BENFTS</t>
  </si>
  <si>
    <t>X4310    R25-2 AMT EXP BENEFITS</t>
  </si>
  <si>
    <t>X4311    R25-2 PER EXP BENEFITS</t>
  </si>
  <si>
    <t>X4312    R25-2 % EXP BENEFITS</t>
  </si>
  <si>
    <t>X4313    R26-2 IF LEAVE-WHAT BNFT</t>
  </si>
  <si>
    <t>X4314    R26a-2 AMT RCV/MO IF LFT</t>
  </si>
  <si>
    <t>X4316    R28-2 TYPE OF PLAN B</t>
  </si>
  <si>
    <t>X4317    R29-2 YEARS HAD PLAN</t>
  </si>
  <si>
    <t>X4318    R30-2 EMPLYR CNTRB 2 PLN</t>
  </si>
  <si>
    <t>X4319    R30a-2 %EMPLOYER ONTRB</t>
  </si>
  <si>
    <t>X4320    R30a-2 AMT EMPLYR CNTRB</t>
  </si>
  <si>
    <t>X4321    R30a-2 PER EMPLYR CNTRB</t>
  </si>
  <si>
    <t>X4322    R31-2 R CNTRB TO PLAN</t>
  </si>
  <si>
    <t>X4323    R31a-2 % R CNTRB TO PLAN</t>
  </si>
  <si>
    <t>X4324    R31a-2 AMT R CONTRIBUTES</t>
  </si>
  <si>
    <t>X4325    R31a-2 PER R CONTRIBUTES</t>
  </si>
  <si>
    <t>X4326    R32-2 AMOUNT IN ACCOUNT</t>
  </si>
  <si>
    <t>X4327    R33-2 BORROW AGNST ACCT?</t>
  </si>
  <si>
    <t>X4328    R34-2 CUR LOAN AGNST ACC</t>
  </si>
  <si>
    <t>X4329    R34a-2 AMT LOAN BALANCE</t>
  </si>
  <si>
    <t>X4330    R34b-2 LOAN RCRDED BEFOR</t>
  </si>
  <si>
    <t>X4331    R35-2 CAN DRAW FROM ACCT</t>
  </si>
  <si>
    <t>X4332    R36-2 IF LEAVE-KEEP $$</t>
  </si>
  <si>
    <t>X4333    R36a-2 % LOSE IF LEAVE</t>
  </si>
  <si>
    <t>X4334    R37-2 HOW ACCNT INVESTED</t>
  </si>
  <si>
    <t>X4402    R19-3 PENS OR SAV PLAN</t>
  </si>
  <si>
    <t>X4403    R20-3 A(FORMLA)/B(ACCNT)</t>
  </si>
  <si>
    <t>X4404    R21-3 AMT IN ACCOUNT</t>
  </si>
  <si>
    <t>X4405    R22-3 CONTRIBUTE TO PLAN</t>
  </si>
  <si>
    <t>X4406    R23-3 %CONTRIBUTE</t>
  </si>
  <si>
    <t>X4407    R23-3 AMT CONTRIBUTE</t>
  </si>
  <si>
    <t>X4408    R23-3 PER CONTRIBUTE</t>
  </si>
  <si>
    <t>X4409    R24-3 AGE RECEIVE BENFTS</t>
  </si>
  <si>
    <t>X4410    R25-3 AMT EXP BENEFITS</t>
  </si>
  <si>
    <t>X4411    R25-3 PER EXP BENEFITS</t>
  </si>
  <si>
    <t>X4412    R25-3 % EXP BENEFITS</t>
  </si>
  <si>
    <t>X4413    R26-3 IF LEAVE-WHAT BNFT</t>
  </si>
  <si>
    <t>X4414    R26a-3 AMT RCV/MO IF LFT</t>
  </si>
  <si>
    <t>X4416    R28-3 TYPE OF PLAN B</t>
  </si>
  <si>
    <t>X4417    R29-3 YEARS HAD PLAN</t>
  </si>
  <si>
    <t>X4418    R30-3 EMPLYR CNTRB 2 PLN</t>
  </si>
  <si>
    <t>X4419    R30a-3 %EMPLOYER ONTRB</t>
  </si>
  <si>
    <t>X4420    R30a-3 AMT EMPLYR CNTRB</t>
  </si>
  <si>
    <t>X4421    R30a-3 PER EMPLYR CNTRB</t>
  </si>
  <si>
    <t>X4422    R31-3 R CNTRB TO PLAN</t>
  </si>
  <si>
    <t>X4423    R31a-3 % R CNTRB TO PLAN</t>
  </si>
  <si>
    <t>X4424    R31a-3 AMT R CONTRIBUTES</t>
  </si>
  <si>
    <t>X4425    R31a-3 PER R CONTRIBUTES</t>
  </si>
  <si>
    <t>X4426    R32-3 AMOUNT IN ACCOUNT</t>
  </si>
  <si>
    <t>X4427    R33-3 BORROW AGNST ACCT?</t>
  </si>
  <si>
    <t>X4428    R34-3 CUR LOAN AGNST ACC</t>
  </si>
  <si>
    <t>X4429    R34a-3 AMT LOAN BALANCE</t>
  </si>
  <si>
    <t>X4430    R34b-3 LOAN RCRDED BEFOR</t>
  </si>
  <si>
    <t>X4431    R35-3 CAN DRAW FROM ACCT</t>
  </si>
  <si>
    <t>X4432    R36-3 IF LEAVE-KEEP $$</t>
  </si>
  <si>
    <t>X4433    R36a-3 % LOSE IF LEAVE</t>
  </si>
  <si>
    <t>X4434    R37-3 HOW ACCNT INVESTED</t>
  </si>
  <si>
    <t>X4436    R39-ACCT BAL-OTHR PLANS</t>
  </si>
  <si>
    <t>X4437    R39a-1 OTH EXP BEN PMTS</t>
  </si>
  <si>
    <t>X4501    R40 OTHER WORK FOR PAY</t>
  </si>
  <si>
    <t>X4502    R40a-A IF SECOND JOB</t>
  </si>
  <si>
    <t>X4503    R40a-B IF MILITARY</t>
  </si>
  <si>
    <t>X4504    R40a-C IF BUSINESS</t>
  </si>
  <si>
    <t>X4505    R40a-D IF OTHER</t>
  </si>
  <si>
    <t>X4507    R41 HRS/WK EXTRA JOBS</t>
  </si>
  <si>
    <t>X4508    R42 WKS/YR EXTRA JOBS</t>
  </si>
  <si>
    <t>X4509    R43 AMT EARN EXTRA JOBS</t>
  </si>
  <si>
    <t>X4510    R43 PER EARN EXTRA JOBS</t>
  </si>
  <si>
    <t>X4511    R44 WORK FULL/PART TIME</t>
  </si>
  <si>
    <t>X4512    R45 YRS WORKED FT    .FT</t>
  </si>
  <si>
    <t>X4513    R45a 1+YR FT JOBS    .FT</t>
  </si>
  <si>
    <t>X4514    R45b IF FT JOB 3+ YRS.FT</t>
  </si>
  <si>
    <t>X4515    R45c LONG FT OTH/SELF.FT</t>
  </si>
  <si>
    <t>X4518    R45f YR BEG LNGST FT .FT</t>
  </si>
  <si>
    <t>X4519    R45g YR END LNGST FT .FT</t>
  </si>
  <si>
    <t>X4520    R45h AMT EARN LONG FT.FT</t>
  </si>
  <si>
    <t>X4521    R45h PER EARN LONG FT.FT</t>
  </si>
  <si>
    <t>X4522    R45j WORK PT SINCE 18.FT</t>
  </si>
  <si>
    <t>X4523    R45k #YRS WORKED PT  .FT</t>
  </si>
  <si>
    <t>X4524    R45m #YRS STOP FT WRK.FT</t>
  </si>
  <si>
    <t>X4525    R45n EXP WRK PT AFTER.FT</t>
  </si>
  <si>
    <t>X4526    R45p #YRS STOP WRKING.FT</t>
  </si>
  <si>
    <t>X4527    R46 YRS WORKED PT    .PT</t>
  </si>
  <si>
    <t>X4528    R46a WORK FT SINCE 18.PT</t>
  </si>
  <si>
    <t>X4529    R46b YRS WORKED FT   .PT</t>
  </si>
  <si>
    <t>X4531    R46d YR LAST WORKD FT.PT</t>
  </si>
  <si>
    <t>X4532    R46e AMT EARN LAST FT.PT</t>
  </si>
  <si>
    <t>X4533    446e PER EARN LAST FT.PT</t>
  </si>
  <si>
    <t>X4534    R46f # 1+YR FT JOBS  .PT</t>
  </si>
  <si>
    <t>X4535    R46g LONG FT OTH/SELF.PT</t>
  </si>
  <si>
    <t>X4537    R46I.70IND:LONG FTJOB.PT</t>
  </si>
  <si>
    <t>X4538    R46j YR BEG LONGST FT.PT</t>
  </si>
  <si>
    <t>X4539    R46k YR END LONGST FT.PT</t>
  </si>
  <si>
    <t>X4540    R46m AMT EARN LONG FT.PT</t>
  </si>
  <si>
    <t>X4541    R46m PER EARN LONG FT.PT</t>
  </si>
  <si>
    <t>X4542    R46n YR LAST FT JOB  .PT</t>
  </si>
  <si>
    <t>X4543    R46p EXPECT WORK FT  .PT</t>
  </si>
  <si>
    <t>X4544    R46q YRS TIL FT WORK .PT</t>
  </si>
  <si>
    <t>X4545    R46r YRS STOP FT WORK.PT</t>
  </si>
  <si>
    <t>X4546    R46s YRS STOP WORKING.PT</t>
  </si>
  <si>
    <t>X4601    R47 WORK FT SINCE 18 .NW</t>
  </si>
  <si>
    <t>X4602    R47a #YRS WORKED FT  .NW</t>
  </si>
  <si>
    <t>X4604    R47c YR LAST WORK FT .NW</t>
  </si>
  <si>
    <t>X4605    R47d AMT EARN LST FT .NW</t>
  </si>
  <si>
    <t>X4606    R47d PER EARN LST FT .NW</t>
  </si>
  <si>
    <t>X4607    R47e # 1+YR FT JOBS  .NW</t>
  </si>
  <si>
    <t>X4608    R47f LONG FT OTH/SELF.NW</t>
  </si>
  <si>
    <t>X4611    R47i YR BEG LONG FT  .NW</t>
  </si>
  <si>
    <t>X4612    R47j YR END LONG FT  .NW</t>
  </si>
  <si>
    <t>X4613    R47k AMT EARN LONG FT.NW</t>
  </si>
  <si>
    <t>X4614    R47k PER EARN LONG FT.NW</t>
  </si>
  <si>
    <t>X4615    R47m WORK PT SINCE 18.NW</t>
  </si>
  <si>
    <t>X4616    R47n # YRS WORK PT   .NW</t>
  </si>
  <si>
    <t>X4617    R47p EXP TO WORK     .NW</t>
  </si>
  <si>
    <t>X4618    R47q YRS TIL WORK    .NW</t>
  </si>
  <si>
    <t>X4619    R47r EXPECT WORK FT  .NW</t>
  </si>
  <si>
    <t>X4620    R47s YRS TIL FT WORK .NW</t>
  </si>
  <si>
    <t>X4621    R47t YRS STOP FT WORK.NW</t>
  </si>
  <si>
    <t>X4622    R47u YRS STOP WORK   .NW</t>
  </si>
  <si>
    <t>X4700    S1-S1e EMPLMNT STATUS-S</t>
  </si>
  <si>
    <t>X4701    S1a EXPECT RETURN TO JOB</t>
  </si>
  <si>
    <t>X4703    S1b YEAR LAST WORKED</t>
  </si>
  <si>
    <t>X4704    S1d YEAR RETIRED/DISAB</t>
  </si>
  <si>
    <t>X4705    S1c/e WORKING NOW?</t>
  </si>
  <si>
    <t>X4706    S2 WORK FOR OTHER/SELF</t>
  </si>
  <si>
    <t>X4710    S6 HOURS/WEEK WORK  .NSE</t>
  </si>
  <si>
    <t>X4711    S7 WEEKS/YEAR WORK  .NSE</t>
  </si>
  <si>
    <t>X4712    S8 AMT EARN PRE TAX .NSE</t>
  </si>
  <si>
    <t>X4713    S8 PER EARN PRE TAX .NSE</t>
  </si>
  <si>
    <t>X4714    S9 #EMPLOYEES/ORG   .NSE</t>
  </si>
  <si>
    <t>X4715    S10 YRS WRK CUR EMPL.NSE</t>
  </si>
  <si>
    <t>X4716    S11 YR EXP WK CR EMP.NSE</t>
  </si>
  <si>
    <t>X4717    S12 UNION/EMPLY ASSN.NSE</t>
  </si>
  <si>
    <t>X4725    S14F-A IF PAID SALARY.SE</t>
  </si>
  <si>
    <t>X4726    S14F-B IF PAID WAGES .SE</t>
  </si>
  <si>
    <t>X4727    S14F-C IF PD NET EARN.SE</t>
  </si>
  <si>
    <t>X4728    S14F-DIF PAID OTHER  .SE</t>
  </si>
  <si>
    <t>X4731    S14H AMT BS ERN PRETX.SE</t>
  </si>
  <si>
    <t>X4732    S14H PER BS ERN PRETX.SE</t>
  </si>
  <si>
    <t>X4735    S15 PENS/SAV PLAN OTH.NS</t>
  </si>
  <si>
    <t>X4736    S16 EMPLYR OFFR PENS.NSE</t>
  </si>
  <si>
    <t>X4737    S16A ELIGBL FOR PENS.NSE</t>
  </si>
  <si>
    <t>X4738    S16B BCM ELG FOR PEN.NSE</t>
  </si>
  <si>
    <t>X4739    S17 #PENSIONS/SAV PLANS</t>
  </si>
  <si>
    <t>X4740    S17A GET PMT NOW RET PLN</t>
  </si>
  <si>
    <t>X4741    S17B PLAN NO GET PMT NOW</t>
  </si>
  <si>
    <t>X4801    S18 #PLANS NO PMT YET</t>
  </si>
  <si>
    <t>X4802    S19-1 PENS OR SAV PLAN</t>
  </si>
  <si>
    <t>X4803    S20-1 A(FORMLA)/B(ACCNT)</t>
  </si>
  <si>
    <t>X4804    S21-1 AMT IN ACCOUNT</t>
  </si>
  <si>
    <t>X4805    S22-1 CONTRIBUTE TO PLAN</t>
  </si>
  <si>
    <t>X4806    S23-1 %CONTRIBUTE</t>
  </si>
  <si>
    <t>X4807    S23-1 AMT CONTRIBUTE</t>
  </si>
  <si>
    <t>X4808    S23-1 PER CONTRIBUTE</t>
  </si>
  <si>
    <t>X4809    S24-1 AGE RECEIVE BENFTS</t>
  </si>
  <si>
    <t>X4810    S25-1 AMT EXP BENEFITS</t>
  </si>
  <si>
    <t>X4811    S25-1 PER EXP BENEFITS</t>
  </si>
  <si>
    <t>X4812    S25-1 % EXP BENEFITS</t>
  </si>
  <si>
    <t>X4813    S26-1 IF LEAVE-WHAT BNFT</t>
  </si>
  <si>
    <t>X4814    S26A-1 AMT RCV/MO IF LFT</t>
  </si>
  <si>
    <t>X4816    S28-1 TYPE OF PLAN B</t>
  </si>
  <si>
    <t>X4817    S29-1 YEARS HAD PLAN</t>
  </si>
  <si>
    <t>X4818    S30-1 EMPLYR CNTRB 2 PLN</t>
  </si>
  <si>
    <t>X4819    S30A-1 %EMPLOYER ONTRB</t>
  </si>
  <si>
    <t>X4820    S30A-1 AMT EMPLYR CNTRB</t>
  </si>
  <si>
    <t>X4821    S30A-1 PER EMPLYR CNTRB</t>
  </si>
  <si>
    <t>X4822    S31-1 S CNTRB TO PLAN</t>
  </si>
  <si>
    <t>X4823    S31A-1 % S CNTRB TO PLAN</t>
  </si>
  <si>
    <t>X4824    S31A-1 AMT S CONTRIBUTES</t>
  </si>
  <si>
    <t>X4825    S31A-1 PER S CONTRIBUTES</t>
  </si>
  <si>
    <t>X4826    S32-1 AMOUNT IN ACCOUNT</t>
  </si>
  <si>
    <t>X4827    S33-1 BORROW AGNST ACCT?</t>
  </si>
  <si>
    <t>X4828    S34-1 CUR LOAN AGNST ACC</t>
  </si>
  <si>
    <t>X4829    S34A-1 AMT LOAN BALANCE</t>
  </si>
  <si>
    <t>X4830    S34B-1 LOAN RCRDED BEFOR</t>
  </si>
  <si>
    <t>X4831    S35-1 CAN DRAW FROM ACCT</t>
  </si>
  <si>
    <t>X4832    S36-1 IF LEAVE-KEEP $$</t>
  </si>
  <si>
    <t>X4833    S36A-1 % LOSE IF LEAVE</t>
  </si>
  <si>
    <t>X4834    S37-1 HOW ACCNT INVESTED</t>
  </si>
  <si>
    <t>X4902    S19-2 PENS OR SAV PLAN</t>
  </si>
  <si>
    <t>X4903    S20-2 A(FORMLA)/B(ACCNT)</t>
  </si>
  <si>
    <t>X4904    S21-2 AMT IN ACCOUNT</t>
  </si>
  <si>
    <t>X4905    S22-2 CONTRIBUTE TO PLAN</t>
  </si>
  <si>
    <t>X4906    S23-2 %CONTRIBUTE</t>
  </si>
  <si>
    <t>X4907    S23-2 AMT CONTRIBUTE</t>
  </si>
  <si>
    <t>X4908    S23-2 PER CONTRIBUTE</t>
  </si>
  <si>
    <t>X4909    S24-2 AGE RECEIVE BENFTS</t>
  </si>
  <si>
    <t>X4910    S25-2 AMT EXP BENEFITS</t>
  </si>
  <si>
    <t>X4911    S25-2 PER EXP BENEFITS</t>
  </si>
  <si>
    <t>X4912    S25-2 % EXP BENEFITS</t>
  </si>
  <si>
    <t>X4913    S26-2 IF LEAVE-WHAT BNFT</t>
  </si>
  <si>
    <t>X4914    S26A-2 AMT RCV/MO IF LFT</t>
  </si>
  <si>
    <t>X4916    S28-2 TYPE OF PLAN B</t>
  </si>
  <si>
    <t>X4917    S29-2 YEARS HAD PLAN</t>
  </si>
  <si>
    <t>X4918    S30-2 EMPLYR CNTRB 2 PLN</t>
  </si>
  <si>
    <t>X4919    S30A-2 %EMPLOYER ONTRB</t>
  </si>
  <si>
    <t>X4920    S30A-2 AMT EMPLYR CNTRB</t>
  </si>
  <si>
    <t>X4921    S30A-2 PER EMPLYR CNTRB</t>
  </si>
  <si>
    <t>X4922    S31-2 S CNTRB TO PLAN</t>
  </si>
  <si>
    <t>X4923    S31A-2 % S CNTRB TO PLAN</t>
  </si>
  <si>
    <t>X4924    S31A-2 AMT S CONTRIBUTES</t>
  </si>
  <si>
    <t>X4925    S31A-2 PER S CONTRIBUTES</t>
  </si>
  <si>
    <t>X4926    S32-2 AMOUNT IN ACCOUNT</t>
  </si>
  <si>
    <t>X4927    S33-2 BORROW AGNST ACCT?</t>
  </si>
  <si>
    <t>X4928    S34-2 CUR LOAN AGNST ACC</t>
  </si>
  <si>
    <t>X4929    S34A-2 AMT LOAN BALANCE</t>
  </si>
  <si>
    <t>X4930    S34B-2 LOAN RCRDED BEFOR</t>
  </si>
  <si>
    <t>X4931    S35-2 CAN DRAW FROM ACCT</t>
  </si>
  <si>
    <t>X4932    S36-2 IF LEAVE-KEEP $$</t>
  </si>
  <si>
    <t>X4933    S36A-2 % LOSE IF LEAVE</t>
  </si>
  <si>
    <t>X4934    S37-2 HOW ACCNT INVESTED</t>
  </si>
  <si>
    <t>X5002    S19-3 PENS OR SAV PLAN</t>
  </si>
  <si>
    <t>X5003    S20-3 A(FORMLA)/B(ACCNT)</t>
  </si>
  <si>
    <t>X5004    S21-3 AMT IN ACCOUNT</t>
  </si>
  <si>
    <t>X5005    S22-3 CONTRIBUTE TO PLAN</t>
  </si>
  <si>
    <t>X5006    S23-3 %CONTRIBUTE</t>
  </si>
  <si>
    <t>X5007    S23-3 AMT CONTRIBUTE</t>
  </si>
  <si>
    <t>X5008    S23-3 PER CONTRIBUTE</t>
  </si>
  <si>
    <t>X5009    S24-3 AGE RECEIVE BENFTS</t>
  </si>
  <si>
    <t>X5010    S25-3 AMT EXP BENEFITS</t>
  </si>
  <si>
    <t>X5011    S25-3 PER EXP BENEFITS</t>
  </si>
  <si>
    <t>X5012    S25-3 % EXP BENEFITS</t>
  </si>
  <si>
    <t>X5013    S26-3 IF LEAVE-WHAT BNFT</t>
  </si>
  <si>
    <t>X5014    S26A-3 AMT RCV/MO IF LFT</t>
  </si>
  <si>
    <t>X5016    S28-3 TYPE OF PLAN B</t>
  </si>
  <si>
    <t>X5017    S29-3 YEARS HAD PLAN</t>
  </si>
  <si>
    <t>X5018    S30-3 EMPLYR CNTRB 2 PLN</t>
  </si>
  <si>
    <t>X5019    S30A-3 %EMPLOYER ONTRB</t>
  </si>
  <si>
    <t>X5020    S30A-3 AMT EMPLYR CNTRB</t>
  </si>
  <si>
    <t>X5021    S30A-3 PER EMPLYR CNTRB</t>
  </si>
  <si>
    <t>X5022    S31-3 S CNTRB TO PLAN</t>
  </si>
  <si>
    <t>X5023    S31A-3 % S CNTRB TO PLAN</t>
  </si>
  <si>
    <t>X5024    S31A-3 AMT S CONTRIBUTES</t>
  </si>
  <si>
    <t>X5025    S31A-3 PER S CONTRIBUTES</t>
  </si>
  <si>
    <t>X5026    S32-3 AMOUNT IN ACCOUNT</t>
  </si>
  <si>
    <t>X5027    S33-3 BORROW AGNST ACCT?</t>
  </si>
  <si>
    <t>X5028    S34-3 CUR LOAN AGNST ACC</t>
  </si>
  <si>
    <t>X5029    S34A-3 AMT LOAN BALANCE</t>
  </si>
  <si>
    <t>X5030    S34B-3 LOAN RCRDED BEFOR</t>
  </si>
  <si>
    <t>X5031    S35-3 CAN DRAW FROM ACCT</t>
  </si>
  <si>
    <t>X5032    S36-3 IF LEAVE-KEEP $$</t>
  </si>
  <si>
    <t>X5033    S36A-3 % LOSE IF LEAVE</t>
  </si>
  <si>
    <t>X5034    S37-3 HOW ACCNT INVESTED</t>
  </si>
  <si>
    <t>X5036    S39 ACCT BAL-OTHR PLANS</t>
  </si>
  <si>
    <t>X5037    S39A-1 OTH EXP BEN PMTS</t>
  </si>
  <si>
    <t>X5101    S40 OTHER WORK FOR PAY</t>
  </si>
  <si>
    <t>X5102    S40A-A IF SECOND JOB</t>
  </si>
  <si>
    <t>X5103    S40A-B IF MILITARY</t>
  </si>
  <si>
    <t>X5104    S40A-C IF BUSINESS</t>
  </si>
  <si>
    <t>X5105    S40A-D IF OTHER</t>
  </si>
  <si>
    <t>X5107    S41 HRS/WK EXTRA JOBS</t>
  </si>
  <si>
    <t>X5108    S42 WKS/YR EXTRA JOBS</t>
  </si>
  <si>
    <t>X5109    S43 AMT EARN EXTRA JOBS</t>
  </si>
  <si>
    <t>X5110    S43 PER EARN EXTRA JOBS</t>
  </si>
  <si>
    <t>X5111    S44 WORK FULL/PART TIME</t>
  </si>
  <si>
    <t>X5112    S45 YRS WORKED FT    .FT</t>
  </si>
  <si>
    <t>X5113    S45A 1+YR FT JOBS    .FT</t>
  </si>
  <si>
    <t>X5114    S45B IF FT JOB 3+ YRS.FT</t>
  </si>
  <si>
    <t>X5115    S45C LONG FT OTH/SELF.FT</t>
  </si>
  <si>
    <t>X5118    S45F YR BEG LNGST FT .FT</t>
  </si>
  <si>
    <t>X5119    S45G YR END LNGST FT .FT</t>
  </si>
  <si>
    <t>X5120    S45H AMT EARN LONG FT.FT</t>
  </si>
  <si>
    <t>X5121    S45H PER EARN LONG FT.FT</t>
  </si>
  <si>
    <t>X5122    S45J WORK PT SINCE 18.FT</t>
  </si>
  <si>
    <t>X5123    S45K #YRS WORKED PT  .FT</t>
  </si>
  <si>
    <t>X5124    S45M #YRS STOP FT WRK.FT</t>
  </si>
  <si>
    <t>X5125    S45N EXP WRK PT AFTER.FT</t>
  </si>
  <si>
    <t>X5126    S45P #YRS STOP WRKING.FT</t>
  </si>
  <si>
    <t>X5127    S46 YRS WORKED PT    .PT</t>
  </si>
  <si>
    <t>X5128    S46A WORK FT SINCE 18.PT</t>
  </si>
  <si>
    <t>X5129    S46B YRS WORKED FT   .PT</t>
  </si>
  <si>
    <t>X5131    S46D YR LAST WORKD FT.PT</t>
  </si>
  <si>
    <t>X5132    S46E AMT EARN LAST FT.PT</t>
  </si>
  <si>
    <t>X5133    S46E PER EARN LAST FT.PT</t>
  </si>
  <si>
    <t>X5134    S46F # 1+YR FT JOBS  .PT</t>
  </si>
  <si>
    <t>X5135    S46G LONG FT OTH/SELF.PT</t>
  </si>
  <si>
    <t>X5138    S46J YR BEG LONGST FT.PT</t>
  </si>
  <si>
    <t>X5139    S46K YR END LONGST FT.PT</t>
  </si>
  <si>
    <t>X5140    S46M AMT EARN LONG FT.PT</t>
  </si>
  <si>
    <t>X5141    S46M PER EARN LONG FT.PT</t>
  </si>
  <si>
    <t>X5142    S46N YR LAST FT JOB  .PT</t>
  </si>
  <si>
    <t>X5143    S46P EXPECT WORK FT  .PT</t>
  </si>
  <si>
    <t>X5144    S46Q YRS TIL FT WORK .PT</t>
  </si>
  <si>
    <t>X5145    S46R YRS STOP FT WORK.PT</t>
  </si>
  <si>
    <t>X5146    S46S YRS STOP WORKING.PT</t>
  </si>
  <si>
    <t>X5201    S47 WORK FT SINCE 18 .NW</t>
  </si>
  <si>
    <t>X5202    S47A #YRS WORKED FT  .NW</t>
  </si>
  <si>
    <t>X5204    S47C YR LAST WORK FT .NW</t>
  </si>
  <si>
    <t>X5205    S47D AMT EARN LST FT .NW</t>
  </si>
  <si>
    <t>X5206    S47D PER EARN LST FT .NW</t>
  </si>
  <si>
    <t>X5207    S47E # 1+YR FT JOBS  .NW</t>
  </si>
  <si>
    <t>X5208    S47F LONG FT OTH/SELF.NW</t>
  </si>
  <si>
    <t>X5211    S47I YR BEG LONG FT  .NW</t>
  </si>
  <si>
    <t>X5212    S47J YR END LONG FT  .NW</t>
  </si>
  <si>
    <t>X5213    S47K AMT EARN LONG FT.NW</t>
  </si>
  <si>
    <t>X5214    S47K PER EARN LONG FT.NW</t>
  </si>
  <si>
    <t>X5215    S47M WORK PT SINCE 18.NW</t>
  </si>
  <si>
    <t>X5216    S47N # YRS WORK PT   .NW</t>
  </si>
  <si>
    <t>X5217    S47P EXP TO WORK     .NW</t>
  </si>
  <si>
    <t>X5218    S47Q YRS TIL WORK    .NW</t>
  </si>
  <si>
    <t>X5219    S47R EXPECT WORK FT  .NW</t>
  </si>
  <si>
    <t>X5220    S47S YRS TIL FT WORK .NW</t>
  </si>
  <si>
    <t>X5221    S47T YRS STOP FT WORK.NW</t>
  </si>
  <si>
    <t>X5222    S47U YRS STOP WORK   .NW</t>
  </si>
  <si>
    <t>X5301    R50.R/S SS/RET/DISAB PMT</t>
  </si>
  <si>
    <t>X5302    R50A.R/S SS BENEFIT PMTS</t>
  </si>
  <si>
    <t>X5303    R50C-R.SS BENEFIT PAYMNT</t>
  </si>
  <si>
    <t>X5304    R50D-R.SS RETIR/DIS PMTS</t>
  </si>
  <si>
    <t>X5305    R50E-R.YRS RECEIV SS PMT</t>
  </si>
  <si>
    <t>X5306    R50F-R.AMT BEN SS PAYMNT</t>
  </si>
  <si>
    <t>X5307    R50F-R.PER BEN SS PAYMNT</t>
  </si>
  <si>
    <t>X5308    R50C-S.SS BENEFIT PYMNT</t>
  </si>
  <si>
    <t>X5309    R50D-S.SS RETIR/DIS PMTS</t>
  </si>
  <si>
    <t>X5310    R50E-S.YRS RECEIV SS PMT</t>
  </si>
  <si>
    <t>X5311    R50F-S.AMT BEN SS PAYMNT</t>
  </si>
  <si>
    <t>X5312    R50F-S.PER BEN SS PAYMNT</t>
  </si>
  <si>
    <t>X5313    R51.R/S OTH RET/PENS/DIS</t>
  </si>
  <si>
    <t>X5314    R51A.# PRIV RET/PENS/DIS</t>
  </si>
  <si>
    <t>X5315    R51B-1 WHO RECEIVES? R/S</t>
  </si>
  <si>
    <t>X5316    R51C-1 TYPE OF BENEFIT</t>
  </si>
  <si>
    <t>X5317    R51D-1 HOW LONG RECEIVED</t>
  </si>
  <si>
    <t>X5318    R51E-1 HOW MUCH RECEIVED</t>
  </si>
  <si>
    <t>X5319    R51E-1 RECEIVED PER</t>
  </si>
  <si>
    <t>X5320    R51F-1 BENEFIT INCREASD?</t>
  </si>
  <si>
    <t>X5322    R51H-1 %H/W WOULD RECEIV</t>
  </si>
  <si>
    <t>X5323    R51B-2 WHO RECEIVES? R/S</t>
  </si>
  <si>
    <t>X5324    R51C-2 TYPE OF BENEFIT</t>
  </si>
  <si>
    <t>X5325    R51D-2 HOW LONG RECEIVED</t>
  </si>
  <si>
    <t>X5326    R51E-2 HOW MUCH RECEIVED</t>
  </si>
  <si>
    <t>X5327    R51E-2 RECEIVED PER</t>
  </si>
  <si>
    <t>X5328    R51F-2 BENEFIT INCREASD?</t>
  </si>
  <si>
    <t>X5330    R51H-2 %H/W WOULD RECEIV</t>
  </si>
  <si>
    <t>X5331    R51B-3 WHO RECEIVES? R/S</t>
  </si>
  <si>
    <t>X5332    R51C-3 TYPE OF BENEFIT</t>
  </si>
  <si>
    <t>X5333    R51D-3 HOW LONG RECEIVED</t>
  </si>
  <si>
    <t>X5334    R51E-3 HOW MUCH RECEIVED</t>
  </si>
  <si>
    <t>X5335    R51E-3 RECEIVED PER</t>
  </si>
  <si>
    <t>X5336    R51F-3 BENEFIT INCREASD?</t>
  </si>
  <si>
    <t>X5338    R51H-3 %H/W WOULD RECEIV</t>
  </si>
  <si>
    <t>X5415    R51B-4 WHO RECEIVES? R/S</t>
  </si>
  <si>
    <t>X5416    R51C-4 TYPE OF BENEFIT</t>
  </si>
  <si>
    <t>X5417    R51D-4 HOW LONG RECEIVED</t>
  </si>
  <si>
    <t>X5418    R51E-4 HOW MUCH RECEIVED</t>
  </si>
  <si>
    <t>X5419    R51E-4 RECEIVED PER</t>
  </si>
  <si>
    <t>X5420    R51F-4 BENEFIT INCREASD?</t>
  </si>
  <si>
    <t>X5422    R51H-4 %H/W WOULD RECEIV</t>
  </si>
  <si>
    <t>X5423    R51B-5 WHO RECEIVES? R/S</t>
  </si>
  <si>
    <t>X5424    R51C-5 TYPE OF BENEFIT</t>
  </si>
  <si>
    <t>X5425    R51D-5 HOW LONG RECEIVED</t>
  </si>
  <si>
    <t>X5426    R51E-5 HOW MUCH RECEIVED</t>
  </si>
  <si>
    <t>X5427    R51E-5 RECEIVED PER</t>
  </si>
  <si>
    <t>X5428    R51F-5 BENEFIT INCREASD?</t>
  </si>
  <si>
    <t>X5430    R51H-5 %H/W WOULD RECEIV</t>
  </si>
  <si>
    <t>X5431    R51B-6 WHO RECEIVES? R/S</t>
  </si>
  <si>
    <t>X5432    R51C-6 TYPE OF BENEFIT</t>
  </si>
  <si>
    <t>X5433    R51D-6 HOW LONG RECEIVED</t>
  </si>
  <si>
    <t>X5434    R51E-6 HOW MUCH RECEIVED</t>
  </si>
  <si>
    <t>X5435    R51E-6 RECEIVED PER</t>
  </si>
  <si>
    <t>X5436    R51F-6 BENEFIT INCREASD?</t>
  </si>
  <si>
    <t>X5438    R51H-6 %H/W WOULD RECEIV</t>
  </si>
  <si>
    <t>X5501    R52.IF CASH SETT-PEN/RET</t>
  </si>
  <si>
    <t>X5502    R52A.# CASH SETT-PEN/RET</t>
  </si>
  <si>
    <t>X5503    R52B-1.R/S REC CASH SETT</t>
  </si>
  <si>
    <t>X5504    R52C-1.AMT CASH SETTLMNT</t>
  </si>
  <si>
    <t>X5505    R52D-1.YR REC CASH SETT.</t>
  </si>
  <si>
    <t>X5506    R52B-2.R/S REC CASH SETT</t>
  </si>
  <si>
    <t>X5507    R52C-2.AMT CASH SETTLMNT</t>
  </si>
  <si>
    <t>X5508    R52D-2.YR REC CASH SETT.</t>
  </si>
  <si>
    <t>X5509    R52B-3.R/S REC CASH SETT</t>
  </si>
  <si>
    <t>X5510    R52C-3.AMT CASH SETTLMNT</t>
  </si>
  <si>
    <t>X5511    R52D-3.YR REC CASH SETT.</t>
  </si>
  <si>
    <t>X5512    R52B-4.R/S REC CASH SETT</t>
  </si>
  <si>
    <t>X5513    R52C-4.AMT CASH SETTLMNT</t>
  </si>
  <si>
    <t>X5514    R52D-4.YR REC CASH SETT.</t>
  </si>
  <si>
    <t>X5515    R52B-5.R/S REC CASH SETT</t>
  </si>
  <si>
    <t>X5516    R52C-5.AMT CASH SETTLMNT</t>
  </si>
  <si>
    <t>X5517    R52D-5.YR REC CASH SETT.</t>
  </si>
  <si>
    <t>X5601    R53.EXP REC OTH PENS BEN</t>
  </si>
  <si>
    <t>X5602    R53A.# OTH EXP PENS BEN.</t>
  </si>
  <si>
    <t>X5603    R53B-A.TYPE OTH PENS BEN</t>
  </si>
  <si>
    <t>X5604    R53C-A.AMT IN ACCOUNT</t>
  </si>
  <si>
    <t>X5606    R53E-A.BASED ON R/S EARN</t>
  </si>
  <si>
    <t>X5607    R53F-A.AGE EXPECT BENEF</t>
  </si>
  <si>
    <t>X5608    R53G-A.EXPCT BEN PMT AMT</t>
  </si>
  <si>
    <t>X5609    R53G-A.EXPCT BEN PMT PER</t>
  </si>
  <si>
    <t>X5611    R53B-B.TYPE OTH PENS BEN</t>
  </si>
  <si>
    <t>X5612    R53C-B.AMT IN ACCOUNT</t>
  </si>
  <si>
    <t>X5614    R53E-B.BASED ON R/S EARN</t>
  </si>
  <si>
    <t>X5615    R53F-B.AGE EXPECT BENEF</t>
  </si>
  <si>
    <t>X5616    R53G-B.EXPCT BEN PMT AMT</t>
  </si>
  <si>
    <t>X5617    R53G-B.EXPCT BEN PMT PER</t>
  </si>
  <si>
    <t>X5619    R53B-C.TYPE OTH PENS BEN</t>
  </si>
  <si>
    <t>X5620    R53C-C.AMT IN ACCOUNT</t>
  </si>
  <si>
    <t>X5622    R53E-C.BASED ON R/S EARN</t>
  </si>
  <si>
    <t>X5623    R53F-C.AGE EXPECT BENEF</t>
  </si>
  <si>
    <t>X5624    R53G-C.EXPCT BEN PMT AMT</t>
  </si>
  <si>
    <t>X5625    R53G-C.EXPCT BEN PMT PER</t>
  </si>
  <si>
    <t>X5627    R53B-D.TYPE OTH PENS BEN</t>
  </si>
  <si>
    <t>X5628    R53C-D.AMT IN ACCOUNT</t>
  </si>
  <si>
    <t>X5630    R53E-D.BASED ON R/S EARN</t>
  </si>
  <si>
    <t>X5631    R53F-D.AGE EXPECT BENEF</t>
  </si>
  <si>
    <t>X5632    R53G-D.EXPCT BEN PMT AMT</t>
  </si>
  <si>
    <t>X5633    R53G-D.EXPCT BEN PMT PER</t>
  </si>
  <si>
    <t>X5635    R53B-E.TYPE OTH PENS BEN</t>
  </si>
  <si>
    <t>X5636    R53C-E.AMT IN ACCOUNT</t>
  </si>
  <si>
    <t>X5638    R53E-E.BASED ON R/S EARN</t>
  </si>
  <si>
    <t>X5639    R53F-E.AGE EXPECT BENEF</t>
  </si>
  <si>
    <t>X5640    R53G-E.EXPCT BEN PMT AMT</t>
  </si>
  <si>
    <t>X5641    R53G-E.EXPCT BEN PMT PER</t>
  </si>
  <si>
    <t>X5643    R53B-F.TYPE OTH PENS BEN</t>
  </si>
  <si>
    <t>X5644    R53C-F.AMT IN ACCOUNT</t>
  </si>
  <si>
    <t>X5646    R53E-F.BASED ON R/S EARN</t>
  </si>
  <si>
    <t>X5647    R53F-F.AGE EXPECT BENEF</t>
  </si>
  <si>
    <t>X5648    R53G-F.EXPCT BEN PMT AMT</t>
  </si>
  <si>
    <t>X5649    R53G-F.EXPCT BEN PMT PER</t>
  </si>
  <si>
    <t>X5701    T1A.IF WAGE/SALARY INC</t>
  </si>
  <si>
    <t>X5702    T2A.AMT WAGE/SALARY INC</t>
  </si>
  <si>
    <t>X5703    T1B.IF BUS/FARM INCOME</t>
  </si>
  <si>
    <t>X5704    T2B.AMT BUS/FARM INCOME.</t>
  </si>
  <si>
    <t>X5705    T1C.IF INVESTMENT INCOME</t>
  </si>
  <si>
    <t>X5706    T2C.AMT INVESTMENT INC</t>
  </si>
  <si>
    <t>X5707    T1D.IF INTEREST INCOME</t>
  </si>
  <si>
    <t>X5708    T2D.AMT INTEREST INCOME</t>
  </si>
  <si>
    <t>X5709    T1E.IF DIVIDEND INCOME</t>
  </si>
  <si>
    <t>X5710    T2E.AMT DIVIDEND INCOME</t>
  </si>
  <si>
    <t>X5711    T1F.IF STOCK/R E INCOME</t>
  </si>
  <si>
    <t>X5712    T2F.AMT STOCK/R E INCOME</t>
  </si>
  <si>
    <t>X5713    T1G.IF RENT/TRUST INCOME</t>
  </si>
  <si>
    <t>X5714    T2G.AMT RENT/TRUST INC</t>
  </si>
  <si>
    <t>X5715    T1H.IF UNEMPLOYMENT INC</t>
  </si>
  <si>
    <t>X5716    T2H.AMT UNEMPLOYMENT INC</t>
  </si>
  <si>
    <t>X5717    T1J.IF CHILD SUPPORT INC</t>
  </si>
  <si>
    <t>X5718    T2J.AMT CHLD SUPPORT INC</t>
  </si>
  <si>
    <t>X5719    T1K.IF A(F)DC/WELF INC</t>
  </si>
  <si>
    <t>X5720    T2K.AMT A(F)DC/WEL INC</t>
  </si>
  <si>
    <t>X5721    T1M.IF SS/PENS/DIS INC</t>
  </si>
  <si>
    <t>X5722    T2M.AMT SS/PEN/DIS INC</t>
  </si>
  <si>
    <t>X5723    T1N.IF OTHER INCOME</t>
  </si>
  <si>
    <t>X5724    T2N-1.AMT OTHER INCOME</t>
  </si>
  <si>
    <t>X5725    T1N-1.TYPE OTHER INCOME</t>
  </si>
  <si>
    <t>X5726    T2N-2.AMT OTHER INCOME</t>
  </si>
  <si>
    <t>X5727    T1N-2.TYPE OTHER INCOME</t>
  </si>
  <si>
    <t>X5728    T3.# REFUSED $ T2A-T2N-2</t>
  </si>
  <si>
    <t>X5729    T3.TOTAL INCOME (ASKED)</t>
  </si>
  <si>
    <t>X5731    T5.PAY ALIMONY/CHILD SUP</t>
  </si>
  <si>
    <t>X5732    T5A.AMT ALIMONY/CHLD SUP</t>
  </si>
  <si>
    <t>X5733    T6.PAY OTHER SUPPORT</t>
  </si>
  <si>
    <t>X5734    T6A.AMT OTHER SUPPORT</t>
  </si>
  <si>
    <t>X5735    T6B-A.SUPPORT &lt;18 CHILD</t>
  </si>
  <si>
    <t>X5736    T6B-B.SUPPORT 18+ CHILD</t>
  </si>
  <si>
    <t>X5737    TT6B-C.SUPPORT PARENTS</t>
  </si>
  <si>
    <t>X5738    T6B-D.SUPPORT GRANDCHILD</t>
  </si>
  <si>
    <t>X5739    T6B-E.SUPPORT GRANDPARNT</t>
  </si>
  <si>
    <t>X5740    T6B-F.SUPPORT SIBLINGS</t>
  </si>
  <si>
    <t>X5741    6B-G.SUPPORT NIECE/NEPH</t>
  </si>
  <si>
    <t>X5742    T6B-H.SUPPORT FRIENDS</t>
  </si>
  <si>
    <t>X5743    T6B-J.SUPPORT OTHERS</t>
  </si>
  <si>
    <t>X5744    T7.IF FILED 1988 TAX RET</t>
  </si>
  <si>
    <t>X5746    T7B.FILED JOINT/SEP/R/S.</t>
  </si>
  <si>
    <t>X5747    T7C-A.FILE SCH C (BUS)</t>
  </si>
  <si>
    <t>X5748    T7C-B.FILE SCH E (TRUST)</t>
  </si>
  <si>
    <t>X5749    T7C-C.FILE SCH F (FARM)</t>
  </si>
  <si>
    <t>X5750    T7C-D.FILE NO SCH C/E/F</t>
  </si>
  <si>
    <t>X5751    T7D.R&amp;S ADJUST GROSS INC</t>
  </si>
  <si>
    <t>X5801    X1.EVER REC INHER/TRUST</t>
  </si>
  <si>
    <t>X5802    X2.# INHERIT/TRUST REC</t>
  </si>
  <si>
    <t>X5803    X3-1.INHERITANCE/TRUST</t>
  </si>
  <si>
    <t>X5804    X4-1.VALUE INHER/TRUST</t>
  </si>
  <si>
    <t>X5805    X5-1.YR REC INHER/TRUST</t>
  </si>
  <si>
    <t>X5806    X6-1.INHER/TRST REC FROM</t>
  </si>
  <si>
    <t>X5808    X3-2.INHERITANCE/TRUST</t>
  </si>
  <si>
    <t>X5809    X4-2.VALUE INHER/TRUST</t>
  </si>
  <si>
    <t>X5810    X5-2.YR REC INHER/TRUST</t>
  </si>
  <si>
    <t>X5811    X6-2.INHER/TRST REC FROM</t>
  </si>
  <si>
    <t>X5813    X3-3.INHERITANCE/TRUST</t>
  </si>
  <si>
    <t>X5814    X4-3.VALUE INHER/TRUST</t>
  </si>
  <si>
    <t>X5815    X5-3.YR REC INHER/TRUST</t>
  </si>
  <si>
    <t>X5816    X6-3.INHER/TRST REC FROM</t>
  </si>
  <si>
    <t>X5818    X8.AMT REMAIN INH/TRUST</t>
  </si>
  <si>
    <t>X5819    X9.EXPECT INHER/TRUST</t>
  </si>
  <si>
    <t>X5820    X9A.SIZE EXP INHER/TRUST</t>
  </si>
  <si>
    <t>X5821    X9B.AMT EXP INHER/TRUST.</t>
  </si>
  <si>
    <t>X5822    X10.DONATE $500+ CHARITY</t>
  </si>
  <si>
    <t>X5823    X10A.AMT DONATED CHARITY</t>
  </si>
  <si>
    <t>X5824    X11.IMPORT LEAVE ESTATE.</t>
  </si>
  <si>
    <t>X5825    X12.EXPECT LEAVE ESTATE.</t>
  </si>
  <si>
    <t>X5901    Y1.YEARS OF EDUCATION .R</t>
  </si>
  <si>
    <t>X5902    Y1A.IF HS DIPLOMA     .R</t>
  </si>
  <si>
    <t>X5903    Y1B.IF VOCATION TRAIN .R</t>
  </si>
  <si>
    <t>X5904    Y1C.IF COLLEGE DEGREE .R</t>
  </si>
  <si>
    <t>X5905    Y1D.HIGHST COLL DEGREE.R</t>
  </si>
  <si>
    <t>X5906    Y2.EVER IN MILITARY   .R</t>
  </si>
  <si>
    <t>X5908    Y3.YEAR OF BIRTH      .R</t>
  </si>
  <si>
    <t>X5909    Y4.RACE               .R</t>
  </si>
  <si>
    <t>X5910    Y5.# R/S CHILD NOT IN HH</t>
  </si>
  <si>
    <t>X5911    Y5A.#R/S NON-HH CHLD 25+</t>
  </si>
  <si>
    <t>X5912    Y5B.#R/S NON-HH CHLD &lt;18</t>
  </si>
  <si>
    <t>X5913    Y6.# LIVING SIBLINGS  .R</t>
  </si>
  <si>
    <t>X5914    Y6A.# LIVE OLDER SIBS .R</t>
  </si>
  <si>
    <t>X5915    Y7.MARITAL STATUS     .R</t>
  </si>
  <si>
    <t>X5925    Y8B.REC/NO/PAY SUPPORT:S</t>
  </si>
  <si>
    <t>X5926    Y8C.AMT SUPPORT RECEIV:S</t>
  </si>
  <si>
    <t>X5927    Y8C.PER SUPPORT RECEIV:S</t>
  </si>
  <si>
    <t>X5928    Y8D.AMT SUPPORT PAY:S</t>
  </si>
  <si>
    <t>X5929    Y8D.PER SUPPORT PAY:S</t>
  </si>
  <si>
    <t>X5930    Y8E.ASSETS OWNED-R/S:S</t>
  </si>
  <si>
    <t>X6026    Y14.IF R MOTHER ALIVE</t>
  </si>
  <si>
    <t>X6027    Y14A.AGE R MOTHER</t>
  </si>
  <si>
    <t>X6028    Y14B.IF R FATHER ALIVE</t>
  </si>
  <si>
    <t>X6029    Y14C.AGE R FATHER</t>
  </si>
  <si>
    <t>X6030    Y15.R HEALTH STATUS</t>
  </si>
  <si>
    <t>X6101    Y17.YEARS OF EDUCATION.S</t>
  </si>
  <si>
    <t>X6102    Y17A.IF HS DIPLOMA.S</t>
  </si>
  <si>
    <t>X6103    Y17B.IF VOCATION TRAIN.S</t>
  </si>
  <si>
    <t>X6104    Y17C.IF COLLEGE DEGREE.S</t>
  </si>
  <si>
    <t>X6105    Y17D.HIGHST COL DEGREE.S</t>
  </si>
  <si>
    <t>X6106    Y18.EVER IN MILITARY.S</t>
  </si>
  <si>
    <t>X6108    Y19.YEAR OF BIRTH.S</t>
  </si>
  <si>
    <t>X6109    Y20.# LIVING SIBLINGS.S.</t>
  </si>
  <si>
    <t>X6110    Y20A.# LIVE OLDER SIBS.S</t>
  </si>
  <si>
    <t>X6120    Y23.IF S MOTHER ALIVE</t>
  </si>
  <si>
    <t>X6121    Y23A.AGE S MOTHER</t>
  </si>
  <si>
    <t>X6122    Y23B.IF S FATHER ALIVE</t>
  </si>
  <si>
    <t>X6123    Y23C.AGE S FATHER</t>
  </si>
  <si>
    <t>X6124    Y24.S HEALTH STATUS</t>
  </si>
  <si>
    <t>X6202    Y25A.R+ IF HEALTH PROB</t>
  </si>
  <si>
    <t>X6203    Y25C-1.R+ WHO HLTH PROB.</t>
  </si>
  <si>
    <t>X6204    Y25D-1.R+ AGE HLTH PROB.</t>
  </si>
  <si>
    <t>X6207    Y25C-2.R+ WHO HLTH PROB.</t>
  </si>
  <si>
    <t>X6208    Y25D-2.R+ AGE HLTH PROB.</t>
  </si>
  <si>
    <t>X6211    Y25C-3.R+ WHO HLTH PROB.</t>
  </si>
  <si>
    <t>X6212    Y25D-3.R+ AGE HLTH PROB.</t>
  </si>
  <si>
    <t>X6215    Y25C-4.R+ WHO HLTH PROB.</t>
  </si>
  <si>
    <t>X6216    Y25D-4.R+ AGE HLTH PROB.</t>
  </si>
  <si>
    <t>X6219    Y25C-5.R+ WHO HLTH PROB.</t>
  </si>
  <si>
    <t>X6220    Y25D-5.R+ AGE HLTH PROB.</t>
  </si>
  <si>
    <t>X6301    Y29.R+ ELIG GOVT HTH INS</t>
  </si>
  <si>
    <t>X6302    Y29A-A.R+ ELIG MEDICARE.</t>
  </si>
  <si>
    <t>X6303    Y29A-B.R+ ELIG MEDICAID.</t>
  </si>
  <si>
    <t>X6304    Y29A-C.R+ ELIG VA/CHMPUS</t>
  </si>
  <si>
    <t>X6305    Y29A-D.R+ ELIG OTHER</t>
  </si>
  <si>
    <t>X6306    Y29B.R+ ALL COV PUB INS.</t>
  </si>
  <si>
    <t>X6308    Y29D-A.R NOT COV PUB</t>
  </si>
  <si>
    <t>X6309    Y29D-B.S NOT COV PUB</t>
  </si>
  <si>
    <t>X6310    Y29D-C.CH&lt;18 NOT COV PUB</t>
  </si>
  <si>
    <t>X6311    Y29D-D.CH18+ NOT COV PUB</t>
  </si>
  <si>
    <t>X6312    Y29D-E.DAD NOT COV PUB</t>
  </si>
  <si>
    <t>X6313    Y29D-F.MOM NOT COV PUB</t>
  </si>
  <si>
    <t>X6314    Y29D-G.OTHER NOT COV PUB</t>
  </si>
  <si>
    <t>X6315    Y30.R+ PRIV HEALTH INSUR</t>
  </si>
  <si>
    <t>X6316    Y31-A.R+ HLTH INS-R EMPL</t>
  </si>
  <si>
    <t>X6317    Y31-B.R+ HTH INS-R EX-EM</t>
  </si>
  <si>
    <t>X6318    Y31-C.R+ HTH INS-R UNION</t>
  </si>
  <si>
    <t>X6319    Y31-D.R+ HLTH INS-S EMPL</t>
  </si>
  <si>
    <t>X6320    Y31-E.R+ HTH INS-S EX-EM</t>
  </si>
  <si>
    <t>X6321    Y31-F.R+ HTH INS-S UNION</t>
  </si>
  <si>
    <t>X6322    Y31-G.R+ HEALTH INS-PAY.</t>
  </si>
  <si>
    <t>X6323    Y31-H.R+ HEALTH INS-OTH.</t>
  </si>
  <si>
    <t>X6324    Y31A-A.R+ FAM PAY INSUR.</t>
  </si>
  <si>
    <t>X6325    Y31A-B.R+ EMPLOY PAY INS</t>
  </si>
  <si>
    <t>X6326    Y31A-C.R+ RELAT PAY INS.</t>
  </si>
  <si>
    <t>X6327    Y31A-D.R+ EX-EMP PAY INS</t>
  </si>
  <si>
    <t>X6328    Y31A-E.R+ OTH PAY INSUR.</t>
  </si>
  <si>
    <t>X6329    Y31B.R+ ALL COV PRIV INS</t>
  </si>
  <si>
    <t>X6330    Y31C-A.R NOT COV PRIV</t>
  </si>
  <si>
    <t>X6331    Y31C-B.S NOT COV PRIV</t>
  </si>
  <si>
    <t>X6332    Y31C-C.CH&lt;18 NOT COV PRI</t>
  </si>
  <si>
    <t>X6333    Y31C-D.CH18+ NOT COV PRI</t>
  </si>
  <si>
    <t>X6334    Y31C-E.DAD NOT COV PRIV.</t>
  </si>
  <si>
    <t>X6335    Y31C-F.MOM NOT COV PRIV.</t>
  </si>
  <si>
    <t>X6336    Y31C-G.OTH NOT COV PRIV.</t>
  </si>
  <si>
    <t>X6337    Y32.WHY NO HEALTH INSUR.</t>
  </si>
  <si>
    <t>X6401    Y33.CKPT.INDEP ADULTS/NO</t>
  </si>
  <si>
    <t>X6402    Y34.INDEP AD-IF WAGE/SAL</t>
  </si>
  <si>
    <t>X6403    Y34A.IND AD-AMT WAGE/SAL</t>
  </si>
  <si>
    <t>X6405    Y35.INDEP AD-IF OTH INC.</t>
  </si>
  <si>
    <t>X6406    Y35A-A.IND AD-IF SOC SEC</t>
  </si>
  <si>
    <t>X6407    Y35A-B.IND AD-IF PENSION</t>
  </si>
  <si>
    <t>X6408    Y35A-C.IND AD-IF DISABIL</t>
  </si>
  <si>
    <t>X6409    Y35A-D.IND AD-IF PUB ASS</t>
  </si>
  <si>
    <t>X6410    Y35A-E.IND AD-IF INTERST</t>
  </si>
  <si>
    <t>X6411    Y35A-F.IND AD-IF DIVIDND</t>
  </si>
  <si>
    <t>X6412    Y35A-G.IND AD-IF BUSINES</t>
  </si>
  <si>
    <t>X6413    Y35A-H.IND AD-IF REALEST</t>
  </si>
  <si>
    <t>X6414    Y35A-J.IND AD-IF OTH INC</t>
  </si>
  <si>
    <t>X6415    Y35B.INDEP ADULT-TOT INC</t>
  </si>
  <si>
    <t>X6417    Y36.IND AD-OWN VEHICLES.</t>
  </si>
  <si>
    <t>X6418    Y36A.IND AD-VEHICLE VAL.</t>
  </si>
  <si>
    <t>X6420    Y37.IND AD-IF SAVINGS</t>
  </si>
  <si>
    <t>X6421    Y37A.IND AD-AMT SAVINGS.</t>
  </si>
  <si>
    <t>X6423    Y38.IND AD-IF OTH ASSETS</t>
  </si>
  <si>
    <t>X6424    Y38A-A.IND AD-IF R HOME.</t>
  </si>
  <si>
    <t>X6425    Y38A-B.IND AD-IF STOCKS.</t>
  </si>
  <si>
    <t>X6426    Y38A-C.IND AD-IF BONDS</t>
  </si>
  <si>
    <t>X6427    Y38A-D.IND AD-IF MUTUAL.</t>
  </si>
  <si>
    <t>X6428    Y38A-E.IND AD-IF MON MKT</t>
  </si>
  <si>
    <t>X6429    Y38A-F.IND AD-IF BUSINES</t>
  </si>
  <si>
    <t>X6430    Y38A-G.IND AD-IF REALEST</t>
  </si>
  <si>
    <t>X6431    Y38A-H.IND AD-IF OTH ASS</t>
  </si>
  <si>
    <t>X6432    Y38B.IND AD-AMT ASSETS</t>
  </si>
  <si>
    <t>X6435    Y39A.IND AD-% HOME OWN</t>
  </si>
  <si>
    <t>X6436    Y39B.IND AD-HOME MKT VAL</t>
  </si>
  <si>
    <t>X6437    Y39C.IND AD-AMT OWE HOME</t>
  </si>
  <si>
    <t>X6438    Y40.IND AD-IF DEBTS</t>
  </si>
  <si>
    <t>X6439    Y40A.IND AD-AMT DEBTS</t>
  </si>
  <si>
    <t>X6503    ZZ1.R INFORMANT/OTHER</t>
  </si>
  <si>
    <t>X7401</t>
  </si>
  <si>
    <t>X7402</t>
  </si>
  <si>
    <t>X7405</t>
  </si>
  <si>
    <t>X7406</t>
  </si>
  <si>
    <t>X7407</t>
  </si>
  <si>
    <t>X7408</t>
  </si>
  <si>
    <t>X7409</t>
  </si>
  <si>
    <t>X7410</t>
  </si>
  <si>
    <t>X7411</t>
  </si>
  <si>
    <t>X7412</t>
  </si>
  <si>
    <t>X7415</t>
  </si>
  <si>
    <t>X7416</t>
  </si>
  <si>
    <t>X7417</t>
  </si>
  <si>
    <t>X7418</t>
  </si>
  <si>
    <t>X7419</t>
  </si>
  <si>
    <t>X7420</t>
  </si>
  <si>
    <t>X8000</t>
  </si>
  <si>
    <t>X8005</t>
  </si>
  <si>
    <t>X8007</t>
  </si>
  <si>
    <t>X8012</t>
  </si>
  <si>
    <t>X8020</t>
  </si>
  <si>
    <t>X8021</t>
  </si>
  <si>
    <t>X8022</t>
  </si>
  <si>
    <t>X8023</t>
  </si>
  <si>
    <t>X8024</t>
  </si>
  <si>
    <t>X8098</t>
  </si>
  <si>
    <t>X8163</t>
  </si>
  <si>
    <t>X8164</t>
  </si>
  <si>
    <t>X8166</t>
  </si>
  <si>
    <t>X8167</t>
  </si>
  <si>
    <t>X8168</t>
  </si>
  <si>
    <t>X8183</t>
  </si>
  <si>
    <t>X8184</t>
  </si>
  <si>
    <t>X8185</t>
  </si>
  <si>
    <t>X8186</t>
  </si>
  <si>
    <t>X9082</t>
  </si>
  <si>
    <t>X9083</t>
  </si>
  <si>
    <t>X9084</t>
  </si>
  <si>
    <t>X9085</t>
  </si>
  <si>
    <t>X9086</t>
  </si>
  <si>
    <t>X9087</t>
  </si>
  <si>
    <t>X9088</t>
  </si>
  <si>
    <t>X9089</t>
  </si>
  <si>
    <t>X9090</t>
  </si>
  <si>
    <t>X9099</t>
  </si>
  <si>
    <t>X9100</t>
  </si>
  <si>
    <t>X9101</t>
  </si>
  <si>
    <t>X9102</t>
  </si>
  <si>
    <t>X9103</t>
  </si>
  <si>
    <t>X9104</t>
  </si>
  <si>
    <t>X9105</t>
  </si>
  <si>
    <t>X9106</t>
  </si>
  <si>
    <t>X9107</t>
  </si>
  <si>
    <t>X9108</t>
  </si>
  <si>
    <t>X9109</t>
  </si>
  <si>
    <t>X9110</t>
  </si>
  <si>
    <t>X9111</t>
  </si>
  <si>
    <t>X9112</t>
  </si>
  <si>
    <t>X9113</t>
  </si>
  <si>
    <t>X9114</t>
  </si>
  <si>
    <t>X9115</t>
  </si>
  <si>
    <t>X9116</t>
  </si>
  <si>
    <t>X9117</t>
  </si>
  <si>
    <t>X9118</t>
  </si>
  <si>
    <t>X9119</t>
  </si>
  <si>
    <t>X9120</t>
  </si>
  <si>
    <t>X9121</t>
  </si>
  <si>
    <t>X9122</t>
  </si>
  <si>
    <t>X9123</t>
  </si>
  <si>
    <t>X9124</t>
  </si>
  <si>
    <t>X9125</t>
  </si>
  <si>
    <t>X9126</t>
  </si>
  <si>
    <t>X9127</t>
  </si>
  <si>
    <t>X9128</t>
  </si>
  <si>
    <t>X9129</t>
  </si>
  <si>
    <t>X9130</t>
  </si>
  <si>
    <t>X9131</t>
  </si>
  <si>
    <t>X9132</t>
  </si>
  <si>
    <t>X9133</t>
  </si>
  <si>
    <t>X9134</t>
  </si>
  <si>
    <t>X9135</t>
  </si>
  <si>
    <t>X9136</t>
  </si>
  <si>
    <t>X9137</t>
  </si>
  <si>
    <t>X9138</t>
  </si>
  <si>
    <t>X9139</t>
  </si>
  <si>
    <t>X9140</t>
  </si>
  <si>
    <t>X9141</t>
  </si>
  <si>
    <t>X9142</t>
  </si>
  <si>
    <t>X9143</t>
  </si>
  <si>
    <t>X9144</t>
  </si>
  <si>
    <t>X9145</t>
  </si>
  <si>
    <t>X9146</t>
  </si>
  <si>
    <t>X9147</t>
  </si>
  <si>
    <t>X9148</t>
  </si>
  <si>
    <t>X9149</t>
  </si>
  <si>
    <t>X9150</t>
  </si>
  <si>
    <t>X9151</t>
  </si>
  <si>
    <t>X9152</t>
  </si>
  <si>
    <t>X9153</t>
  </si>
  <si>
    <t>X40125   PRELIM SRC DESIGN-BASED WGT</t>
  </si>
  <si>
    <t>X40131   FINAL SRC DESIGN-BASED WGT LABEL</t>
  </si>
  <si>
    <t>X40202   FRB MODEL WGT: HISTORICAL ONLY</t>
  </si>
  <si>
    <t>X42000   CONSISTENT WGT: ORIGINAL KW VERSION</t>
  </si>
  <si>
    <t>X42001   CONSISTENT WGT: REVISED KW 10/1999</t>
  </si>
  <si>
    <t>XX1      PUBLIC DATASET CASE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</si>
</sst>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00"/>
  <sheetViews>
    <sheetView tabSelected="1" zoomScalePageLayoutView="0" workbookViewId="0" topLeftCell="A3463">
      <selection activeCell="D3500" sqref="D3500"/>
    </sheetView>
  </sheetViews>
  <sheetFormatPr defaultColWidth="9.140625" defaultRowHeight="15"/>
  <cols>
    <col min="1" max="1" width="54.14062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14.2</v>
      </c>
      <c r="C1748">
        <f t="shared" si="54"/>
        <v>14</v>
      </c>
      <c r="D1748">
        <f t="shared" si="55"/>
        <v>10496</v>
      </c>
    </row>
    <row r="1749" spans="1:4" ht="15">
      <c r="A1749" t="s">
        <v>1748</v>
      </c>
      <c r="B1749">
        <v>14.2</v>
      </c>
      <c r="C1749">
        <f t="shared" si="54"/>
        <v>14</v>
      </c>
      <c r="D1749">
        <f t="shared" si="55"/>
        <v>10510</v>
      </c>
    </row>
    <row r="1750" spans="1:4" ht="15">
      <c r="A1750" t="s">
        <v>1749</v>
      </c>
      <c r="B1750">
        <v>14.2</v>
      </c>
      <c r="C1750">
        <f t="shared" si="54"/>
        <v>14</v>
      </c>
      <c r="D1750">
        <f t="shared" si="55"/>
        <v>10524</v>
      </c>
    </row>
    <row r="1751" spans="1:4" ht="15">
      <c r="A1751" t="s">
        <v>1750</v>
      </c>
      <c r="B1751">
        <v>14.2</v>
      </c>
      <c r="C1751">
        <f t="shared" si="54"/>
        <v>14</v>
      </c>
      <c r="D1751">
        <f t="shared" si="55"/>
        <v>10538</v>
      </c>
    </row>
    <row r="1752" spans="1:4" ht="15">
      <c r="A1752" t="s">
        <v>1751</v>
      </c>
      <c r="B1752">
        <v>14.2</v>
      </c>
      <c r="C1752">
        <f t="shared" si="54"/>
        <v>14</v>
      </c>
      <c r="D1752">
        <f t="shared" si="55"/>
        <v>10552</v>
      </c>
    </row>
    <row r="1753" spans="1:4" ht="15">
      <c r="A1753" t="s">
        <v>1752</v>
      </c>
      <c r="B1753">
        <v>14.2</v>
      </c>
      <c r="C1753">
        <f t="shared" si="54"/>
        <v>14</v>
      </c>
      <c r="D1753">
        <f t="shared" si="55"/>
        <v>10566</v>
      </c>
    </row>
    <row r="1754" spans="1:4" ht="15">
      <c r="A1754" t="s">
        <v>1753</v>
      </c>
      <c r="B1754">
        <v>14.2</v>
      </c>
      <c r="C1754">
        <f t="shared" si="54"/>
        <v>14</v>
      </c>
      <c r="D1754">
        <f t="shared" si="55"/>
        <v>10580</v>
      </c>
    </row>
    <row r="1755" spans="1:4" ht="15">
      <c r="A1755" t="s">
        <v>1754</v>
      </c>
      <c r="B1755">
        <v>14.2</v>
      </c>
      <c r="C1755">
        <f t="shared" si="54"/>
        <v>14</v>
      </c>
      <c r="D1755">
        <f t="shared" si="55"/>
        <v>10594</v>
      </c>
    </row>
    <row r="1756" spans="1:4" ht="15">
      <c r="A1756" t="s">
        <v>1755</v>
      </c>
      <c r="B1756">
        <v>14.2</v>
      </c>
      <c r="C1756">
        <f t="shared" si="54"/>
        <v>14</v>
      </c>
      <c r="D1756">
        <f t="shared" si="55"/>
        <v>10608</v>
      </c>
    </row>
    <row r="1757" spans="1:4" ht="15">
      <c r="A1757" t="s">
        <v>1756</v>
      </c>
      <c r="B1757">
        <v>14.2</v>
      </c>
      <c r="C1757">
        <f t="shared" si="54"/>
        <v>14</v>
      </c>
      <c r="D1757">
        <f t="shared" si="55"/>
        <v>10622</v>
      </c>
    </row>
    <row r="1758" spans="1:4" ht="15">
      <c r="A1758" t="s">
        <v>1757</v>
      </c>
      <c r="B1758">
        <v>14.2</v>
      </c>
      <c r="C1758">
        <f t="shared" si="54"/>
        <v>14</v>
      </c>
      <c r="D1758">
        <f t="shared" si="55"/>
        <v>10636</v>
      </c>
    </row>
    <row r="1759" spans="1:4" ht="15">
      <c r="A1759" t="s">
        <v>1758</v>
      </c>
      <c r="B1759">
        <v>14.2</v>
      </c>
      <c r="C1759">
        <f t="shared" si="54"/>
        <v>14</v>
      </c>
      <c r="D1759">
        <f t="shared" si="55"/>
        <v>10650</v>
      </c>
    </row>
    <row r="1760" spans="1:4" ht="15">
      <c r="A1760" t="s">
        <v>1759</v>
      </c>
      <c r="B1760">
        <v>14.2</v>
      </c>
      <c r="C1760">
        <f t="shared" si="54"/>
        <v>14</v>
      </c>
      <c r="D1760">
        <f t="shared" si="55"/>
        <v>10664</v>
      </c>
    </row>
    <row r="1761" spans="1:4" ht="15">
      <c r="A1761" t="s">
        <v>1760</v>
      </c>
      <c r="B1761">
        <v>14.2</v>
      </c>
      <c r="C1761">
        <f t="shared" si="54"/>
        <v>14</v>
      </c>
      <c r="D1761">
        <f t="shared" si="55"/>
        <v>10678</v>
      </c>
    </row>
    <row r="1762" spans="1:4" ht="15">
      <c r="A1762" t="s">
        <v>1761</v>
      </c>
      <c r="B1762">
        <v>14.2</v>
      </c>
      <c r="C1762">
        <f t="shared" si="54"/>
        <v>14</v>
      </c>
      <c r="D1762">
        <f t="shared" si="55"/>
        <v>10692</v>
      </c>
    </row>
    <row r="1763" spans="1:4" ht="15">
      <c r="A1763" t="s">
        <v>1762</v>
      </c>
      <c r="B1763">
        <v>14.2</v>
      </c>
      <c r="C1763">
        <f t="shared" si="54"/>
        <v>14</v>
      </c>
      <c r="D1763">
        <f t="shared" si="55"/>
        <v>10706</v>
      </c>
    </row>
    <row r="1764" spans="1:4" ht="15">
      <c r="A1764" t="s">
        <v>1763</v>
      </c>
      <c r="B1764">
        <v>14.2</v>
      </c>
      <c r="C1764">
        <f t="shared" si="54"/>
        <v>14</v>
      </c>
      <c r="D1764">
        <f t="shared" si="55"/>
        <v>10720</v>
      </c>
    </row>
    <row r="1765" spans="1:4" ht="15">
      <c r="A1765" t="s">
        <v>1764</v>
      </c>
      <c r="B1765">
        <v>14.2</v>
      </c>
      <c r="C1765">
        <f t="shared" si="54"/>
        <v>14</v>
      </c>
      <c r="D1765">
        <f t="shared" si="55"/>
        <v>10734</v>
      </c>
    </row>
    <row r="1766" spans="1:4" ht="15">
      <c r="A1766" t="s">
        <v>1765</v>
      </c>
      <c r="B1766">
        <v>14.2</v>
      </c>
      <c r="C1766">
        <f t="shared" si="54"/>
        <v>14</v>
      </c>
      <c r="D1766">
        <f t="shared" si="55"/>
        <v>10748</v>
      </c>
    </row>
    <row r="1767" spans="1:4" ht="15">
      <c r="A1767" t="s">
        <v>1766</v>
      </c>
      <c r="B1767">
        <v>14.2</v>
      </c>
      <c r="C1767">
        <f t="shared" si="54"/>
        <v>14</v>
      </c>
      <c r="D1767">
        <f t="shared" si="55"/>
        <v>10762</v>
      </c>
    </row>
    <row r="1768" spans="1:4" ht="15">
      <c r="A1768" t="s">
        <v>1767</v>
      </c>
      <c r="B1768">
        <v>14.2</v>
      </c>
      <c r="C1768">
        <f t="shared" si="54"/>
        <v>14</v>
      </c>
      <c r="D1768">
        <f t="shared" si="55"/>
        <v>10776</v>
      </c>
    </row>
    <row r="1769" spans="1:4" ht="15">
      <c r="A1769" t="s">
        <v>1768</v>
      </c>
      <c r="B1769">
        <v>14.2</v>
      </c>
      <c r="C1769">
        <f t="shared" si="54"/>
        <v>14</v>
      </c>
      <c r="D1769">
        <f t="shared" si="55"/>
        <v>10790</v>
      </c>
    </row>
    <row r="1770" spans="1:4" ht="15">
      <c r="A1770" t="s">
        <v>1769</v>
      </c>
      <c r="B1770">
        <v>14.2</v>
      </c>
      <c r="C1770">
        <f t="shared" si="54"/>
        <v>14</v>
      </c>
      <c r="D1770">
        <f t="shared" si="55"/>
        <v>10804</v>
      </c>
    </row>
    <row r="1771" spans="1:4" ht="15">
      <c r="A1771" t="s">
        <v>1770</v>
      </c>
      <c r="B1771">
        <v>14.2</v>
      </c>
      <c r="C1771">
        <f t="shared" si="54"/>
        <v>14</v>
      </c>
      <c r="D1771">
        <f t="shared" si="55"/>
        <v>10818</v>
      </c>
    </row>
    <row r="1772" spans="1:4" ht="15">
      <c r="A1772" t="s">
        <v>1771</v>
      </c>
      <c r="B1772">
        <v>14.2</v>
      </c>
      <c r="C1772">
        <f t="shared" si="54"/>
        <v>14</v>
      </c>
      <c r="D1772">
        <f t="shared" si="55"/>
        <v>10832</v>
      </c>
    </row>
    <row r="1773" spans="1:4" ht="15">
      <c r="A1773" t="s">
        <v>1772</v>
      </c>
      <c r="B1773">
        <v>14.2</v>
      </c>
      <c r="C1773">
        <f t="shared" si="54"/>
        <v>14</v>
      </c>
      <c r="D1773">
        <f t="shared" si="55"/>
        <v>10846</v>
      </c>
    </row>
    <row r="1774" spans="1:4" ht="15">
      <c r="A1774" t="s">
        <v>1773</v>
      </c>
      <c r="B1774">
        <v>14.2</v>
      </c>
      <c r="C1774">
        <f t="shared" si="54"/>
        <v>14</v>
      </c>
      <c r="D1774">
        <f t="shared" si="55"/>
        <v>10860</v>
      </c>
    </row>
    <row r="1775" spans="1:4" ht="15">
      <c r="A1775" t="s">
        <v>1774</v>
      </c>
      <c r="B1775">
        <v>14.2</v>
      </c>
      <c r="C1775">
        <f t="shared" si="54"/>
        <v>14</v>
      </c>
      <c r="D1775">
        <f t="shared" si="55"/>
        <v>10874</v>
      </c>
    </row>
    <row r="1776" spans="1:4" ht="15">
      <c r="A1776" t="s">
        <v>1775</v>
      </c>
      <c r="B1776">
        <v>14.2</v>
      </c>
      <c r="C1776">
        <f t="shared" si="54"/>
        <v>14</v>
      </c>
      <c r="D1776">
        <f t="shared" si="55"/>
        <v>10888</v>
      </c>
    </row>
    <row r="1777" spans="1:4" ht="15">
      <c r="A1777" t="s">
        <v>1776</v>
      </c>
      <c r="B1777">
        <v>14.2</v>
      </c>
      <c r="C1777">
        <f t="shared" si="54"/>
        <v>14</v>
      </c>
      <c r="D1777">
        <f t="shared" si="55"/>
        <v>10902</v>
      </c>
    </row>
    <row r="1778" spans="1:4" ht="15">
      <c r="A1778" t="s">
        <v>1777</v>
      </c>
      <c r="B1778">
        <v>14.2</v>
      </c>
      <c r="C1778">
        <f t="shared" si="54"/>
        <v>14</v>
      </c>
      <c r="D1778">
        <f t="shared" si="55"/>
        <v>10916</v>
      </c>
    </row>
    <row r="1779" spans="1:4" ht="15">
      <c r="A1779" t="s">
        <v>1778</v>
      </c>
      <c r="B1779">
        <v>14.2</v>
      </c>
      <c r="C1779">
        <f t="shared" si="54"/>
        <v>14</v>
      </c>
      <c r="D1779">
        <f t="shared" si="55"/>
        <v>10930</v>
      </c>
    </row>
    <row r="1780" spans="1:4" ht="15">
      <c r="A1780" t="s">
        <v>1779</v>
      </c>
      <c r="B1780">
        <v>14.2</v>
      </c>
      <c r="C1780">
        <f t="shared" si="54"/>
        <v>14</v>
      </c>
      <c r="D1780">
        <f t="shared" si="55"/>
        <v>10944</v>
      </c>
    </row>
    <row r="1781" spans="1:4" ht="15">
      <c r="A1781" t="s">
        <v>1780</v>
      </c>
      <c r="B1781">
        <v>14.2</v>
      </c>
      <c r="C1781">
        <f t="shared" si="54"/>
        <v>14</v>
      </c>
      <c r="D1781">
        <f t="shared" si="55"/>
        <v>10958</v>
      </c>
    </row>
    <row r="1782" spans="1:4" ht="15">
      <c r="A1782" t="s">
        <v>1781</v>
      </c>
      <c r="B1782">
        <v>14.2</v>
      </c>
      <c r="C1782">
        <f t="shared" si="54"/>
        <v>14</v>
      </c>
      <c r="D1782">
        <f t="shared" si="55"/>
        <v>10972</v>
      </c>
    </row>
    <row r="1783" spans="1:4" ht="15">
      <c r="A1783" t="s">
        <v>1782</v>
      </c>
      <c r="B1783">
        <v>14.2</v>
      </c>
      <c r="C1783">
        <f t="shared" si="54"/>
        <v>14</v>
      </c>
      <c r="D1783">
        <f t="shared" si="55"/>
        <v>10986</v>
      </c>
    </row>
    <row r="1784" spans="1:4" ht="15">
      <c r="A1784" t="s">
        <v>1783</v>
      </c>
      <c r="B1784">
        <v>14.2</v>
      </c>
      <c r="C1784">
        <f t="shared" si="54"/>
        <v>14</v>
      </c>
      <c r="D1784">
        <f t="shared" si="55"/>
        <v>11000</v>
      </c>
    </row>
    <row r="1785" spans="1:4" ht="15">
      <c r="A1785" t="s">
        <v>1784</v>
      </c>
      <c r="B1785">
        <v>14.2</v>
      </c>
      <c r="C1785">
        <f t="shared" si="54"/>
        <v>14</v>
      </c>
      <c r="D1785">
        <f t="shared" si="55"/>
        <v>11014</v>
      </c>
    </row>
    <row r="1786" spans="1:4" ht="15">
      <c r="A1786" t="s">
        <v>1785</v>
      </c>
      <c r="B1786">
        <v>14.2</v>
      </c>
      <c r="C1786">
        <f t="shared" si="54"/>
        <v>14</v>
      </c>
      <c r="D1786">
        <f t="shared" si="55"/>
        <v>11028</v>
      </c>
    </row>
    <row r="1787" spans="1:4" ht="15">
      <c r="A1787" t="s">
        <v>1786</v>
      </c>
      <c r="B1787">
        <v>14.2</v>
      </c>
      <c r="C1787">
        <f t="shared" si="54"/>
        <v>14</v>
      </c>
      <c r="D1787">
        <f t="shared" si="55"/>
        <v>11042</v>
      </c>
    </row>
    <row r="1788" spans="1:4" ht="15">
      <c r="A1788" t="s">
        <v>1787</v>
      </c>
      <c r="B1788">
        <v>14.2</v>
      </c>
      <c r="C1788">
        <f t="shared" si="54"/>
        <v>14</v>
      </c>
      <c r="D1788">
        <f t="shared" si="55"/>
        <v>11056</v>
      </c>
    </row>
    <row r="1789" spans="1:4" ht="15">
      <c r="A1789" t="s">
        <v>1788</v>
      </c>
      <c r="B1789">
        <v>14.2</v>
      </c>
      <c r="C1789">
        <f t="shared" si="54"/>
        <v>14</v>
      </c>
      <c r="D1789">
        <f t="shared" si="55"/>
        <v>11070</v>
      </c>
    </row>
    <row r="1790" spans="1:4" ht="15">
      <c r="A1790" t="s">
        <v>1789</v>
      </c>
      <c r="B1790">
        <v>14.2</v>
      </c>
      <c r="C1790">
        <f t="shared" si="54"/>
        <v>14</v>
      </c>
      <c r="D1790">
        <f t="shared" si="55"/>
        <v>11084</v>
      </c>
    </row>
    <row r="1791" spans="1:4" ht="15">
      <c r="A1791" t="s">
        <v>1790</v>
      </c>
      <c r="B1791">
        <v>14.2</v>
      </c>
      <c r="C1791">
        <f t="shared" si="54"/>
        <v>14</v>
      </c>
      <c r="D1791">
        <f t="shared" si="55"/>
        <v>11098</v>
      </c>
    </row>
    <row r="1792" spans="1:4" ht="15">
      <c r="A1792" t="s">
        <v>1791</v>
      </c>
      <c r="B1792">
        <v>14.2</v>
      </c>
      <c r="C1792">
        <f t="shared" si="54"/>
        <v>14</v>
      </c>
      <c r="D1792">
        <f t="shared" si="55"/>
        <v>11112</v>
      </c>
    </row>
    <row r="1793" spans="1:4" ht="15">
      <c r="A1793" t="s">
        <v>1792</v>
      </c>
      <c r="B1793">
        <v>14.2</v>
      </c>
      <c r="C1793">
        <f t="shared" si="54"/>
        <v>14</v>
      </c>
      <c r="D1793">
        <f t="shared" si="55"/>
        <v>11126</v>
      </c>
    </row>
    <row r="1794" spans="1:4" ht="15">
      <c r="A1794" t="s">
        <v>1793</v>
      </c>
      <c r="B1794">
        <v>14.2</v>
      </c>
      <c r="C1794">
        <f t="shared" si="54"/>
        <v>14</v>
      </c>
      <c r="D1794">
        <f t="shared" si="55"/>
        <v>11140</v>
      </c>
    </row>
    <row r="1795" spans="1:4" ht="15">
      <c r="A1795" t="s">
        <v>1794</v>
      </c>
      <c r="B1795">
        <v>14.2</v>
      </c>
      <c r="C1795">
        <f aca="true" t="shared" si="56" ref="C1795:C1858">ROUND(B1795,0)</f>
        <v>14</v>
      </c>
      <c r="D1795">
        <f aca="true" t="shared" si="57" ref="D1795:D1858">SUM($D1794+INT($C1795))</f>
        <v>11154</v>
      </c>
    </row>
    <row r="1796" spans="1:4" ht="15">
      <c r="A1796" t="s">
        <v>1795</v>
      </c>
      <c r="B1796">
        <v>14.2</v>
      </c>
      <c r="C1796">
        <f t="shared" si="56"/>
        <v>14</v>
      </c>
      <c r="D1796">
        <f t="shared" si="57"/>
        <v>11168</v>
      </c>
    </row>
    <row r="1797" spans="1:4" ht="15">
      <c r="A1797" t="s">
        <v>1796</v>
      </c>
      <c r="B1797">
        <v>14.2</v>
      </c>
      <c r="C1797">
        <f t="shared" si="56"/>
        <v>14</v>
      </c>
      <c r="D1797">
        <f t="shared" si="57"/>
        <v>11182</v>
      </c>
    </row>
    <row r="1798" spans="1:4" ht="15">
      <c r="A1798" t="s">
        <v>1797</v>
      </c>
      <c r="B1798">
        <v>14.2</v>
      </c>
      <c r="C1798">
        <f t="shared" si="56"/>
        <v>14</v>
      </c>
      <c r="D1798">
        <f t="shared" si="57"/>
        <v>11196</v>
      </c>
    </row>
    <row r="1799" spans="1:4" ht="15">
      <c r="A1799" t="s">
        <v>1798</v>
      </c>
      <c r="B1799">
        <v>14.2</v>
      </c>
      <c r="C1799">
        <f t="shared" si="56"/>
        <v>14</v>
      </c>
      <c r="D1799">
        <f t="shared" si="57"/>
        <v>11210</v>
      </c>
    </row>
    <row r="1800" spans="1:4" ht="15">
      <c r="A1800" t="s">
        <v>1799</v>
      </c>
      <c r="B1800">
        <v>14.2</v>
      </c>
      <c r="C1800">
        <f t="shared" si="56"/>
        <v>14</v>
      </c>
      <c r="D1800">
        <f t="shared" si="57"/>
        <v>11224</v>
      </c>
    </row>
    <row r="1801" spans="1:4" ht="15">
      <c r="A1801" t="s">
        <v>1800</v>
      </c>
      <c r="B1801">
        <v>14.2</v>
      </c>
      <c r="C1801">
        <f t="shared" si="56"/>
        <v>14</v>
      </c>
      <c r="D1801">
        <f t="shared" si="57"/>
        <v>11238</v>
      </c>
    </row>
    <row r="1802" spans="1:4" ht="15">
      <c r="A1802" t="s">
        <v>1801</v>
      </c>
      <c r="B1802">
        <v>14.2</v>
      </c>
      <c r="C1802">
        <f t="shared" si="56"/>
        <v>14</v>
      </c>
      <c r="D1802">
        <f t="shared" si="57"/>
        <v>11252</v>
      </c>
    </row>
    <row r="1803" spans="1:4" ht="15">
      <c r="A1803" t="s">
        <v>1802</v>
      </c>
      <c r="B1803">
        <v>14.2</v>
      </c>
      <c r="C1803">
        <f t="shared" si="56"/>
        <v>14</v>
      </c>
      <c r="D1803">
        <f t="shared" si="57"/>
        <v>11266</v>
      </c>
    </row>
    <row r="1804" spans="1:4" ht="15">
      <c r="A1804" t="s">
        <v>1803</v>
      </c>
      <c r="B1804">
        <v>14.2</v>
      </c>
      <c r="C1804">
        <f t="shared" si="56"/>
        <v>14</v>
      </c>
      <c r="D1804">
        <f t="shared" si="57"/>
        <v>11280</v>
      </c>
    </row>
    <row r="1805" spans="1:4" ht="15">
      <c r="A1805" t="s">
        <v>1804</v>
      </c>
      <c r="B1805">
        <v>14.2</v>
      </c>
      <c r="C1805">
        <f t="shared" si="56"/>
        <v>14</v>
      </c>
      <c r="D1805">
        <f t="shared" si="57"/>
        <v>11294</v>
      </c>
    </row>
    <row r="1806" spans="1:4" ht="15">
      <c r="A1806" t="s">
        <v>1805</v>
      </c>
      <c r="B1806">
        <v>14.2</v>
      </c>
      <c r="C1806">
        <f t="shared" si="56"/>
        <v>14</v>
      </c>
      <c r="D1806">
        <f t="shared" si="57"/>
        <v>11308</v>
      </c>
    </row>
    <row r="1807" spans="1:4" ht="15">
      <c r="A1807" t="s">
        <v>1806</v>
      </c>
      <c r="B1807">
        <v>14.2</v>
      </c>
      <c r="C1807">
        <f t="shared" si="56"/>
        <v>14</v>
      </c>
      <c r="D1807">
        <f t="shared" si="57"/>
        <v>11322</v>
      </c>
    </row>
    <row r="1808" spans="1:4" ht="15">
      <c r="A1808" t="s">
        <v>1807</v>
      </c>
      <c r="B1808">
        <v>14.2</v>
      </c>
      <c r="C1808">
        <f t="shared" si="56"/>
        <v>14</v>
      </c>
      <c r="D1808">
        <f t="shared" si="57"/>
        <v>11336</v>
      </c>
    </row>
    <row r="1809" spans="1:4" ht="15">
      <c r="A1809" t="s">
        <v>1808</v>
      </c>
      <c r="B1809">
        <v>14.2</v>
      </c>
      <c r="C1809">
        <f t="shared" si="56"/>
        <v>14</v>
      </c>
      <c r="D1809">
        <f t="shared" si="57"/>
        <v>11350</v>
      </c>
    </row>
    <row r="1810" spans="1:4" ht="15">
      <c r="A1810" t="s">
        <v>1809</v>
      </c>
      <c r="B1810">
        <v>14.2</v>
      </c>
      <c r="C1810">
        <f t="shared" si="56"/>
        <v>14</v>
      </c>
      <c r="D1810">
        <f t="shared" si="57"/>
        <v>11364</v>
      </c>
    </row>
    <row r="1811" spans="1:4" ht="15">
      <c r="A1811" t="s">
        <v>1810</v>
      </c>
      <c r="B1811">
        <v>14.2</v>
      </c>
      <c r="C1811">
        <f t="shared" si="56"/>
        <v>14</v>
      </c>
      <c r="D1811">
        <f t="shared" si="57"/>
        <v>11378</v>
      </c>
    </row>
    <row r="1812" spans="1:4" ht="15">
      <c r="A1812" t="s">
        <v>1811</v>
      </c>
      <c r="B1812">
        <v>14.2</v>
      </c>
      <c r="C1812">
        <f t="shared" si="56"/>
        <v>14</v>
      </c>
      <c r="D1812">
        <f t="shared" si="57"/>
        <v>11392</v>
      </c>
    </row>
    <row r="1813" spans="1:4" ht="15">
      <c r="A1813" t="s">
        <v>1812</v>
      </c>
      <c r="B1813">
        <v>14.2</v>
      </c>
      <c r="C1813">
        <f t="shared" si="56"/>
        <v>14</v>
      </c>
      <c r="D1813">
        <f t="shared" si="57"/>
        <v>11406</v>
      </c>
    </row>
    <row r="1814" spans="1:4" ht="15">
      <c r="A1814" t="s">
        <v>1813</v>
      </c>
      <c r="B1814">
        <v>14.2</v>
      </c>
      <c r="C1814">
        <f t="shared" si="56"/>
        <v>14</v>
      </c>
      <c r="D1814">
        <f t="shared" si="57"/>
        <v>11420</v>
      </c>
    </row>
    <row r="1815" spans="1:4" ht="15">
      <c r="A1815" t="s">
        <v>1814</v>
      </c>
      <c r="B1815">
        <v>14.2</v>
      </c>
      <c r="C1815">
        <f t="shared" si="56"/>
        <v>14</v>
      </c>
      <c r="D1815">
        <f t="shared" si="57"/>
        <v>11434</v>
      </c>
    </row>
    <row r="1816" spans="1:4" ht="15">
      <c r="A1816" t="s">
        <v>1815</v>
      </c>
      <c r="B1816">
        <v>14.2</v>
      </c>
      <c r="C1816">
        <f t="shared" si="56"/>
        <v>14</v>
      </c>
      <c r="D1816">
        <f t="shared" si="57"/>
        <v>11448</v>
      </c>
    </row>
    <row r="1817" spans="1:4" ht="15">
      <c r="A1817" t="s">
        <v>1816</v>
      </c>
      <c r="B1817">
        <v>14.2</v>
      </c>
      <c r="C1817">
        <f t="shared" si="56"/>
        <v>14</v>
      </c>
      <c r="D1817">
        <f t="shared" si="57"/>
        <v>11462</v>
      </c>
    </row>
    <row r="1818" spans="1:4" ht="15">
      <c r="A1818" t="s">
        <v>1817</v>
      </c>
      <c r="B1818">
        <v>14.2</v>
      </c>
      <c r="C1818">
        <f t="shared" si="56"/>
        <v>14</v>
      </c>
      <c r="D1818">
        <f t="shared" si="57"/>
        <v>11476</v>
      </c>
    </row>
    <row r="1819" spans="1:4" ht="15">
      <c r="A1819" t="s">
        <v>1818</v>
      </c>
      <c r="B1819">
        <v>14.2</v>
      </c>
      <c r="C1819">
        <f t="shared" si="56"/>
        <v>14</v>
      </c>
      <c r="D1819">
        <f t="shared" si="57"/>
        <v>11490</v>
      </c>
    </row>
    <row r="1820" spans="1:4" ht="15">
      <c r="A1820" t="s">
        <v>1819</v>
      </c>
      <c r="B1820">
        <v>14.2</v>
      </c>
      <c r="C1820">
        <f t="shared" si="56"/>
        <v>14</v>
      </c>
      <c r="D1820">
        <f t="shared" si="57"/>
        <v>11504</v>
      </c>
    </row>
    <row r="1821" spans="1:4" ht="15">
      <c r="A1821" t="s">
        <v>1820</v>
      </c>
      <c r="B1821">
        <v>14.2</v>
      </c>
      <c r="C1821">
        <f t="shared" si="56"/>
        <v>14</v>
      </c>
      <c r="D1821">
        <f t="shared" si="57"/>
        <v>11518</v>
      </c>
    </row>
    <row r="1822" spans="1:4" ht="15">
      <c r="A1822" t="s">
        <v>1821</v>
      </c>
      <c r="B1822">
        <v>14.2</v>
      </c>
      <c r="C1822">
        <f t="shared" si="56"/>
        <v>14</v>
      </c>
      <c r="D1822">
        <f t="shared" si="57"/>
        <v>11532</v>
      </c>
    </row>
    <row r="1823" spans="1:4" ht="15">
      <c r="A1823" t="s">
        <v>1822</v>
      </c>
      <c r="B1823">
        <v>14.2</v>
      </c>
      <c r="C1823">
        <f t="shared" si="56"/>
        <v>14</v>
      </c>
      <c r="D1823">
        <f t="shared" si="57"/>
        <v>11546</v>
      </c>
    </row>
    <row r="1824" spans="1:4" ht="15">
      <c r="A1824" t="s">
        <v>1823</v>
      </c>
      <c r="B1824">
        <v>14.2</v>
      </c>
      <c r="C1824">
        <f t="shared" si="56"/>
        <v>14</v>
      </c>
      <c r="D1824">
        <f t="shared" si="57"/>
        <v>11560</v>
      </c>
    </row>
    <row r="1825" spans="1:4" ht="15">
      <c r="A1825" t="s">
        <v>1824</v>
      </c>
      <c r="B1825">
        <v>14.2</v>
      </c>
      <c r="C1825">
        <f t="shared" si="56"/>
        <v>14</v>
      </c>
      <c r="D1825">
        <f t="shared" si="57"/>
        <v>11574</v>
      </c>
    </row>
    <row r="1826" spans="1:4" ht="15">
      <c r="A1826" t="s">
        <v>1825</v>
      </c>
      <c r="B1826">
        <v>14.2</v>
      </c>
      <c r="C1826">
        <f t="shared" si="56"/>
        <v>14</v>
      </c>
      <c r="D1826">
        <f t="shared" si="57"/>
        <v>11588</v>
      </c>
    </row>
    <row r="1827" spans="1:4" ht="15">
      <c r="A1827" t="s">
        <v>1826</v>
      </c>
      <c r="B1827">
        <v>14.2</v>
      </c>
      <c r="C1827">
        <f t="shared" si="56"/>
        <v>14</v>
      </c>
      <c r="D1827">
        <f t="shared" si="57"/>
        <v>11602</v>
      </c>
    </row>
    <row r="1828" spans="1:4" ht="15">
      <c r="A1828" t="s">
        <v>1827</v>
      </c>
      <c r="B1828">
        <v>14.2</v>
      </c>
      <c r="C1828">
        <f t="shared" si="56"/>
        <v>14</v>
      </c>
      <c r="D1828">
        <f t="shared" si="57"/>
        <v>11616</v>
      </c>
    </row>
    <row r="1829" spans="1:4" ht="15">
      <c r="A1829" t="s">
        <v>1828</v>
      </c>
      <c r="B1829">
        <v>14.2</v>
      </c>
      <c r="C1829">
        <f t="shared" si="56"/>
        <v>14</v>
      </c>
      <c r="D1829">
        <f t="shared" si="57"/>
        <v>11630</v>
      </c>
    </row>
    <row r="1830" spans="1:4" ht="15">
      <c r="A1830" t="s">
        <v>1829</v>
      </c>
      <c r="B1830">
        <v>14.2</v>
      </c>
      <c r="C1830">
        <f t="shared" si="56"/>
        <v>14</v>
      </c>
      <c r="D1830">
        <f t="shared" si="57"/>
        <v>11644</v>
      </c>
    </row>
    <row r="1831" spans="1:4" ht="15">
      <c r="A1831" t="s">
        <v>1830</v>
      </c>
      <c r="B1831">
        <v>14.2</v>
      </c>
      <c r="C1831">
        <f t="shared" si="56"/>
        <v>14</v>
      </c>
      <c r="D1831">
        <f t="shared" si="57"/>
        <v>11658</v>
      </c>
    </row>
    <row r="1832" spans="1:4" ht="15">
      <c r="A1832" t="s">
        <v>1831</v>
      </c>
      <c r="B1832">
        <v>14.2</v>
      </c>
      <c r="C1832">
        <f t="shared" si="56"/>
        <v>14</v>
      </c>
      <c r="D1832">
        <f t="shared" si="57"/>
        <v>11672</v>
      </c>
    </row>
    <row r="1833" spans="1:4" ht="15">
      <c r="A1833" t="s">
        <v>1832</v>
      </c>
      <c r="B1833">
        <v>14.2</v>
      </c>
      <c r="C1833">
        <f t="shared" si="56"/>
        <v>14</v>
      </c>
      <c r="D1833">
        <f t="shared" si="57"/>
        <v>11686</v>
      </c>
    </row>
    <row r="1834" spans="1:4" ht="15">
      <c r="A1834" t="s">
        <v>1833</v>
      </c>
      <c r="B1834">
        <v>14.2</v>
      </c>
      <c r="C1834">
        <f t="shared" si="56"/>
        <v>14</v>
      </c>
      <c r="D1834">
        <f t="shared" si="57"/>
        <v>11700</v>
      </c>
    </row>
    <row r="1835" spans="1:4" ht="15">
      <c r="A1835" t="s">
        <v>1834</v>
      </c>
      <c r="B1835">
        <v>14.2</v>
      </c>
      <c r="C1835">
        <f t="shared" si="56"/>
        <v>14</v>
      </c>
      <c r="D1835">
        <f t="shared" si="57"/>
        <v>11714</v>
      </c>
    </row>
    <row r="1836" spans="1:4" ht="15">
      <c r="A1836" t="s">
        <v>1835</v>
      </c>
      <c r="B1836">
        <v>14.2</v>
      </c>
      <c r="C1836">
        <f t="shared" si="56"/>
        <v>14</v>
      </c>
      <c r="D1836">
        <f t="shared" si="57"/>
        <v>11728</v>
      </c>
    </row>
    <row r="1837" spans="1:4" ht="15">
      <c r="A1837" t="s">
        <v>1836</v>
      </c>
      <c r="B1837">
        <v>14.2</v>
      </c>
      <c r="C1837">
        <f t="shared" si="56"/>
        <v>14</v>
      </c>
      <c r="D1837">
        <f t="shared" si="57"/>
        <v>11742</v>
      </c>
    </row>
    <row r="1838" spans="1:4" ht="15">
      <c r="A1838" t="s">
        <v>1837</v>
      </c>
      <c r="B1838">
        <v>14.2</v>
      </c>
      <c r="C1838">
        <f t="shared" si="56"/>
        <v>14</v>
      </c>
      <c r="D1838">
        <f t="shared" si="57"/>
        <v>11756</v>
      </c>
    </row>
    <row r="1839" spans="1:4" ht="15">
      <c r="A1839" t="s">
        <v>1838</v>
      </c>
      <c r="B1839">
        <v>14.2</v>
      </c>
      <c r="C1839">
        <f t="shared" si="56"/>
        <v>14</v>
      </c>
      <c r="D1839">
        <f t="shared" si="57"/>
        <v>11770</v>
      </c>
    </row>
    <row r="1840" spans="1:4" ht="15">
      <c r="A1840" t="s">
        <v>1839</v>
      </c>
      <c r="B1840">
        <v>14.2</v>
      </c>
      <c r="C1840">
        <f t="shared" si="56"/>
        <v>14</v>
      </c>
      <c r="D1840">
        <f t="shared" si="57"/>
        <v>11784</v>
      </c>
    </row>
    <row r="1841" spans="1:4" ht="15">
      <c r="A1841" t="s">
        <v>1840</v>
      </c>
      <c r="B1841">
        <v>14.2</v>
      </c>
      <c r="C1841">
        <f t="shared" si="56"/>
        <v>14</v>
      </c>
      <c r="D1841">
        <f t="shared" si="57"/>
        <v>11798</v>
      </c>
    </row>
    <row r="1842" spans="1:4" ht="15">
      <c r="A1842" t="s">
        <v>1841</v>
      </c>
      <c r="B1842">
        <v>14.2</v>
      </c>
      <c r="C1842">
        <f t="shared" si="56"/>
        <v>14</v>
      </c>
      <c r="D1842">
        <f t="shared" si="57"/>
        <v>11812</v>
      </c>
    </row>
    <row r="1843" spans="1:4" ht="15">
      <c r="A1843" t="s">
        <v>1842</v>
      </c>
      <c r="B1843">
        <v>14.2</v>
      </c>
      <c r="C1843">
        <f t="shared" si="56"/>
        <v>14</v>
      </c>
      <c r="D1843">
        <f t="shared" si="57"/>
        <v>11826</v>
      </c>
    </row>
    <row r="1844" spans="1:4" ht="15">
      <c r="A1844" t="s">
        <v>1843</v>
      </c>
      <c r="B1844">
        <v>14.2</v>
      </c>
      <c r="C1844">
        <f t="shared" si="56"/>
        <v>14</v>
      </c>
      <c r="D1844">
        <f t="shared" si="57"/>
        <v>11840</v>
      </c>
    </row>
    <row r="1845" spans="1:4" ht="15">
      <c r="A1845" t="s">
        <v>1844</v>
      </c>
      <c r="B1845">
        <v>14.2</v>
      </c>
      <c r="C1845">
        <f t="shared" si="56"/>
        <v>14</v>
      </c>
      <c r="D1845">
        <f t="shared" si="57"/>
        <v>11854</v>
      </c>
    </row>
    <row r="1846" spans="1:4" ht="15">
      <c r="A1846" t="s">
        <v>1845</v>
      </c>
      <c r="B1846">
        <v>14.2</v>
      </c>
      <c r="C1846">
        <f t="shared" si="56"/>
        <v>14</v>
      </c>
      <c r="D1846">
        <f t="shared" si="57"/>
        <v>11868</v>
      </c>
    </row>
    <row r="1847" spans="1:4" ht="15">
      <c r="A1847" t="s">
        <v>1846</v>
      </c>
      <c r="B1847">
        <v>14.2</v>
      </c>
      <c r="C1847">
        <f t="shared" si="56"/>
        <v>14</v>
      </c>
      <c r="D1847">
        <f t="shared" si="57"/>
        <v>11882</v>
      </c>
    </row>
    <row r="1848" spans="1:4" ht="15">
      <c r="A1848" t="s">
        <v>1847</v>
      </c>
      <c r="B1848">
        <v>14.2</v>
      </c>
      <c r="C1848">
        <f t="shared" si="56"/>
        <v>14</v>
      </c>
      <c r="D1848">
        <f t="shared" si="57"/>
        <v>11896</v>
      </c>
    </row>
    <row r="1849" spans="1:4" ht="15">
      <c r="A1849" t="s">
        <v>1848</v>
      </c>
      <c r="B1849">
        <v>14.2</v>
      </c>
      <c r="C1849">
        <f t="shared" si="56"/>
        <v>14</v>
      </c>
      <c r="D1849">
        <f t="shared" si="57"/>
        <v>11910</v>
      </c>
    </row>
    <row r="1850" spans="1:4" ht="15">
      <c r="A1850" t="s">
        <v>1849</v>
      </c>
      <c r="B1850">
        <v>14.2</v>
      </c>
      <c r="C1850">
        <f t="shared" si="56"/>
        <v>14</v>
      </c>
      <c r="D1850">
        <f t="shared" si="57"/>
        <v>11924</v>
      </c>
    </row>
    <row r="1851" spans="1:4" ht="15">
      <c r="A1851" t="s">
        <v>1850</v>
      </c>
      <c r="B1851">
        <v>14.2</v>
      </c>
      <c r="C1851">
        <f t="shared" si="56"/>
        <v>14</v>
      </c>
      <c r="D1851">
        <f t="shared" si="57"/>
        <v>11938</v>
      </c>
    </row>
    <row r="1852" spans="1:4" ht="15">
      <c r="A1852" t="s">
        <v>1851</v>
      </c>
      <c r="B1852">
        <v>14.2</v>
      </c>
      <c r="C1852">
        <f t="shared" si="56"/>
        <v>14</v>
      </c>
      <c r="D1852">
        <f t="shared" si="57"/>
        <v>11952</v>
      </c>
    </row>
    <row r="1853" spans="1:4" ht="15">
      <c r="A1853" t="s">
        <v>1852</v>
      </c>
      <c r="B1853">
        <v>14.2</v>
      </c>
      <c r="C1853">
        <f t="shared" si="56"/>
        <v>14</v>
      </c>
      <c r="D1853">
        <f t="shared" si="57"/>
        <v>11966</v>
      </c>
    </row>
    <row r="1854" spans="1:4" ht="15">
      <c r="A1854" t="s">
        <v>1853</v>
      </c>
      <c r="B1854">
        <v>14.2</v>
      </c>
      <c r="C1854">
        <f t="shared" si="56"/>
        <v>14</v>
      </c>
      <c r="D1854">
        <f t="shared" si="57"/>
        <v>11980</v>
      </c>
    </row>
    <row r="1855" spans="1:4" ht="15">
      <c r="A1855" t="s">
        <v>1854</v>
      </c>
      <c r="B1855">
        <v>14.2</v>
      </c>
      <c r="C1855">
        <f t="shared" si="56"/>
        <v>14</v>
      </c>
      <c r="D1855">
        <f t="shared" si="57"/>
        <v>11994</v>
      </c>
    </row>
    <row r="1856" spans="1:4" ht="15">
      <c r="A1856" t="s">
        <v>1855</v>
      </c>
      <c r="B1856">
        <v>14.2</v>
      </c>
      <c r="C1856">
        <f t="shared" si="56"/>
        <v>14</v>
      </c>
      <c r="D1856">
        <f t="shared" si="57"/>
        <v>12008</v>
      </c>
    </row>
    <row r="1857" spans="1:4" ht="15">
      <c r="A1857" t="s">
        <v>1856</v>
      </c>
      <c r="B1857">
        <v>14.2</v>
      </c>
      <c r="C1857">
        <f t="shared" si="56"/>
        <v>14</v>
      </c>
      <c r="D1857">
        <f t="shared" si="57"/>
        <v>12022</v>
      </c>
    </row>
    <row r="1858" spans="1:4" ht="15">
      <c r="A1858" t="s">
        <v>1857</v>
      </c>
      <c r="B1858">
        <v>14.2</v>
      </c>
      <c r="C1858">
        <f t="shared" si="56"/>
        <v>14</v>
      </c>
      <c r="D1858">
        <f t="shared" si="57"/>
        <v>12036</v>
      </c>
    </row>
    <row r="1859" spans="1:4" ht="15">
      <c r="A1859" t="s">
        <v>1858</v>
      </c>
      <c r="B1859">
        <v>14.2</v>
      </c>
      <c r="C1859">
        <f aca="true" t="shared" si="58" ref="C1859:C1922">ROUND(B1859,0)</f>
        <v>14</v>
      </c>
      <c r="D1859">
        <f aca="true" t="shared" si="59" ref="D1859:D1922">SUM($D1858+INT($C1859))</f>
        <v>12050</v>
      </c>
    </row>
    <row r="1860" spans="1:4" ht="15">
      <c r="A1860" t="s">
        <v>1859</v>
      </c>
      <c r="B1860">
        <v>14.2</v>
      </c>
      <c r="C1860">
        <f t="shared" si="58"/>
        <v>14</v>
      </c>
      <c r="D1860">
        <f t="shared" si="59"/>
        <v>12064</v>
      </c>
    </row>
    <row r="1861" spans="1:4" ht="15">
      <c r="A1861" t="s">
        <v>1860</v>
      </c>
      <c r="B1861">
        <v>14.2</v>
      </c>
      <c r="C1861">
        <f t="shared" si="58"/>
        <v>14</v>
      </c>
      <c r="D1861">
        <f t="shared" si="59"/>
        <v>12078</v>
      </c>
    </row>
    <row r="1862" spans="1:4" ht="15">
      <c r="A1862" t="s">
        <v>1861</v>
      </c>
      <c r="B1862">
        <v>14.2</v>
      </c>
      <c r="C1862">
        <f t="shared" si="58"/>
        <v>14</v>
      </c>
      <c r="D1862">
        <f t="shared" si="59"/>
        <v>12092</v>
      </c>
    </row>
    <row r="1863" spans="1:4" ht="15">
      <c r="A1863" t="s">
        <v>1862</v>
      </c>
      <c r="B1863">
        <v>14.2</v>
      </c>
      <c r="C1863">
        <f t="shared" si="58"/>
        <v>14</v>
      </c>
      <c r="D1863">
        <f t="shared" si="59"/>
        <v>12106</v>
      </c>
    </row>
    <row r="1864" spans="1:4" ht="15">
      <c r="A1864" t="s">
        <v>1863</v>
      </c>
      <c r="B1864">
        <v>14.2</v>
      </c>
      <c r="C1864">
        <f t="shared" si="58"/>
        <v>14</v>
      </c>
      <c r="D1864">
        <f t="shared" si="59"/>
        <v>12120</v>
      </c>
    </row>
    <row r="1865" spans="1:4" ht="15">
      <c r="A1865" t="s">
        <v>1864</v>
      </c>
      <c r="B1865">
        <v>14.2</v>
      </c>
      <c r="C1865">
        <f t="shared" si="58"/>
        <v>14</v>
      </c>
      <c r="D1865">
        <f t="shared" si="59"/>
        <v>12134</v>
      </c>
    </row>
    <row r="1866" spans="1:4" ht="15">
      <c r="A1866" t="s">
        <v>1865</v>
      </c>
      <c r="B1866">
        <v>14.2</v>
      </c>
      <c r="C1866">
        <f t="shared" si="58"/>
        <v>14</v>
      </c>
      <c r="D1866">
        <f t="shared" si="59"/>
        <v>12148</v>
      </c>
    </row>
    <row r="1867" spans="1:4" ht="15">
      <c r="A1867" t="s">
        <v>1866</v>
      </c>
      <c r="B1867">
        <v>14.2</v>
      </c>
      <c r="C1867">
        <f t="shared" si="58"/>
        <v>14</v>
      </c>
      <c r="D1867">
        <f t="shared" si="59"/>
        <v>12162</v>
      </c>
    </row>
    <row r="1868" spans="1:4" ht="15">
      <c r="A1868" t="s">
        <v>1867</v>
      </c>
      <c r="B1868">
        <v>14.2</v>
      </c>
      <c r="C1868">
        <f t="shared" si="58"/>
        <v>14</v>
      </c>
      <c r="D1868">
        <f t="shared" si="59"/>
        <v>12176</v>
      </c>
    </row>
    <row r="1869" spans="1:4" ht="15">
      <c r="A1869" t="s">
        <v>1868</v>
      </c>
      <c r="B1869">
        <v>14.2</v>
      </c>
      <c r="C1869">
        <f t="shared" si="58"/>
        <v>14</v>
      </c>
      <c r="D1869">
        <f t="shared" si="59"/>
        <v>12190</v>
      </c>
    </row>
    <row r="1870" spans="1:4" ht="15">
      <c r="A1870" t="s">
        <v>1869</v>
      </c>
      <c r="B1870">
        <v>14.2</v>
      </c>
      <c r="C1870">
        <f t="shared" si="58"/>
        <v>14</v>
      </c>
      <c r="D1870">
        <f t="shared" si="59"/>
        <v>12204</v>
      </c>
    </row>
    <row r="1871" spans="1:4" ht="15">
      <c r="A1871" t="s">
        <v>1870</v>
      </c>
      <c r="B1871">
        <v>14.2</v>
      </c>
      <c r="C1871">
        <f t="shared" si="58"/>
        <v>14</v>
      </c>
      <c r="D1871">
        <f t="shared" si="59"/>
        <v>12218</v>
      </c>
    </row>
    <row r="1872" spans="1:4" ht="15">
      <c r="A1872" t="s">
        <v>1871</v>
      </c>
      <c r="B1872">
        <v>14.2</v>
      </c>
      <c r="C1872">
        <f t="shared" si="58"/>
        <v>14</v>
      </c>
      <c r="D1872">
        <f t="shared" si="59"/>
        <v>12232</v>
      </c>
    </row>
    <row r="1873" spans="1:4" ht="15">
      <c r="A1873" t="s">
        <v>1872</v>
      </c>
      <c r="B1873">
        <v>14.2</v>
      </c>
      <c r="C1873">
        <f t="shared" si="58"/>
        <v>14</v>
      </c>
      <c r="D1873">
        <f t="shared" si="59"/>
        <v>12246</v>
      </c>
    </row>
    <row r="1874" spans="1:4" ht="15">
      <c r="A1874" t="s">
        <v>1873</v>
      </c>
      <c r="B1874">
        <v>14.2</v>
      </c>
      <c r="C1874">
        <f t="shared" si="58"/>
        <v>14</v>
      </c>
      <c r="D1874">
        <f t="shared" si="59"/>
        <v>12260</v>
      </c>
    </row>
    <row r="1875" spans="1:4" ht="15">
      <c r="A1875" t="s">
        <v>1874</v>
      </c>
      <c r="B1875">
        <v>14.2</v>
      </c>
      <c r="C1875">
        <f t="shared" si="58"/>
        <v>14</v>
      </c>
      <c r="D1875">
        <f t="shared" si="59"/>
        <v>12274</v>
      </c>
    </row>
    <row r="1876" spans="1:4" ht="15">
      <c r="A1876" t="s">
        <v>1875</v>
      </c>
      <c r="B1876">
        <v>14.2</v>
      </c>
      <c r="C1876">
        <f t="shared" si="58"/>
        <v>14</v>
      </c>
      <c r="D1876">
        <f t="shared" si="59"/>
        <v>12288</v>
      </c>
    </row>
    <row r="1877" spans="1:4" ht="15">
      <c r="A1877" t="s">
        <v>1876</v>
      </c>
      <c r="B1877">
        <v>14.2</v>
      </c>
      <c r="C1877">
        <f t="shared" si="58"/>
        <v>14</v>
      </c>
      <c r="D1877">
        <f t="shared" si="59"/>
        <v>12302</v>
      </c>
    </row>
    <row r="1878" spans="1:4" ht="15">
      <c r="A1878" t="s">
        <v>1877</v>
      </c>
      <c r="B1878">
        <v>14.2</v>
      </c>
      <c r="C1878">
        <f t="shared" si="58"/>
        <v>14</v>
      </c>
      <c r="D1878">
        <f t="shared" si="59"/>
        <v>12316</v>
      </c>
    </row>
    <row r="1879" spans="1:4" ht="15">
      <c r="A1879" t="s">
        <v>1878</v>
      </c>
      <c r="B1879">
        <v>14.2</v>
      </c>
      <c r="C1879">
        <f t="shared" si="58"/>
        <v>14</v>
      </c>
      <c r="D1879">
        <f t="shared" si="59"/>
        <v>12330</v>
      </c>
    </row>
    <row r="1880" spans="1:4" ht="15">
      <c r="A1880" t="s">
        <v>1879</v>
      </c>
      <c r="B1880">
        <v>14.2</v>
      </c>
      <c r="C1880">
        <f t="shared" si="58"/>
        <v>14</v>
      </c>
      <c r="D1880">
        <f t="shared" si="59"/>
        <v>12344</v>
      </c>
    </row>
    <row r="1881" spans="1:4" ht="15">
      <c r="A1881" t="s">
        <v>1880</v>
      </c>
      <c r="B1881">
        <v>14.2</v>
      </c>
      <c r="C1881">
        <f t="shared" si="58"/>
        <v>14</v>
      </c>
      <c r="D1881">
        <f t="shared" si="59"/>
        <v>12358</v>
      </c>
    </row>
    <row r="1882" spans="1:4" ht="15">
      <c r="A1882" t="s">
        <v>1881</v>
      </c>
      <c r="B1882">
        <v>14.2</v>
      </c>
      <c r="C1882">
        <f t="shared" si="58"/>
        <v>14</v>
      </c>
      <c r="D1882">
        <f t="shared" si="59"/>
        <v>12372</v>
      </c>
    </row>
    <row r="1883" spans="1:4" ht="15">
      <c r="A1883" t="s">
        <v>1882</v>
      </c>
      <c r="B1883">
        <v>14.2</v>
      </c>
      <c r="C1883">
        <f t="shared" si="58"/>
        <v>14</v>
      </c>
      <c r="D1883">
        <f t="shared" si="59"/>
        <v>12386</v>
      </c>
    </row>
    <row r="1884" spans="1:4" ht="15">
      <c r="A1884" t="s">
        <v>1883</v>
      </c>
      <c r="B1884">
        <v>14.2</v>
      </c>
      <c r="C1884">
        <f t="shared" si="58"/>
        <v>14</v>
      </c>
      <c r="D1884">
        <f t="shared" si="59"/>
        <v>12400</v>
      </c>
    </row>
    <row r="1885" spans="1:4" ht="15">
      <c r="A1885" t="s">
        <v>1884</v>
      </c>
      <c r="B1885">
        <v>14.2</v>
      </c>
      <c r="C1885">
        <f t="shared" si="58"/>
        <v>14</v>
      </c>
      <c r="D1885">
        <f t="shared" si="59"/>
        <v>12414</v>
      </c>
    </row>
    <row r="1886" spans="1:4" ht="15">
      <c r="A1886" t="s">
        <v>1885</v>
      </c>
      <c r="B1886">
        <v>14.2</v>
      </c>
      <c r="C1886">
        <f t="shared" si="58"/>
        <v>14</v>
      </c>
      <c r="D1886">
        <f t="shared" si="59"/>
        <v>12428</v>
      </c>
    </row>
    <row r="1887" spans="1:4" ht="15">
      <c r="A1887" t="s">
        <v>1886</v>
      </c>
      <c r="B1887">
        <v>14.2</v>
      </c>
      <c r="C1887">
        <f t="shared" si="58"/>
        <v>14</v>
      </c>
      <c r="D1887">
        <f t="shared" si="59"/>
        <v>12442</v>
      </c>
    </row>
    <row r="1888" spans="1:4" ht="15">
      <c r="A1888" t="s">
        <v>1887</v>
      </c>
      <c r="B1888">
        <v>14.2</v>
      </c>
      <c r="C1888">
        <f t="shared" si="58"/>
        <v>14</v>
      </c>
      <c r="D1888">
        <f t="shared" si="59"/>
        <v>12456</v>
      </c>
    </row>
    <row r="1889" spans="1:4" ht="15">
      <c r="A1889" t="s">
        <v>1888</v>
      </c>
      <c r="B1889">
        <v>14.2</v>
      </c>
      <c r="C1889">
        <f t="shared" si="58"/>
        <v>14</v>
      </c>
      <c r="D1889">
        <f t="shared" si="59"/>
        <v>12470</v>
      </c>
    </row>
    <row r="1890" spans="1:4" ht="15">
      <c r="A1890" t="s">
        <v>1889</v>
      </c>
      <c r="B1890">
        <v>14.2</v>
      </c>
      <c r="C1890">
        <f t="shared" si="58"/>
        <v>14</v>
      </c>
      <c r="D1890">
        <f t="shared" si="59"/>
        <v>12484</v>
      </c>
    </row>
    <row r="1891" spans="1:4" ht="15">
      <c r="A1891" t="s">
        <v>1890</v>
      </c>
      <c r="B1891">
        <v>14.2</v>
      </c>
      <c r="C1891">
        <f t="shared" si="58"/>
        <v>14</v>
      </c>
      <c r="D1891">
        <f t="shared" si="59"/>
        <v>12498</v>
      </c>
    </row>
    <row r="1892" spans="1:4" ht="15">
      <c r="A1892" t="s">
        <v>1891</v>
      </c>
      <c r="B1892">
        <v>14.2</v>
      </c>
      <c r="C1892">
        <f t="shared" si="58"/>
        <v>14</v>
      </c>
      <c r="D1892">
        <f t="shared" si="59"/>
        <v>12512</v>
      </c>
    </row>
    <row r="1893" spans="1:4" ht="15">
      <c r="A1893" t="s">
        <v>1892</v>
      </c>
      <c r="B1893">
        <v>14.2</v>
      </c>
      <c r="C1893">
        <f t="shared" si="58"/>
        <v>14</v>
      </c>
      <c r="D1893">
        <f t="shared" si="59"/>
        <v>12526</v>
      </c>
    </row>
    <row r="1894" spans="1:4" ht="15">
      <c r="A1894" t="s">
        <v>1893</v>
      </c>
      <c r="B1894">
        <v>14.2</v>
      </c>
      <c r="C1894">
        <f t="shared" si="58"/>
        <v>14</v>
      </c>
      <c r="D1894">
        <f t="shared" si="59"/>
        <v>12540</v>
      </c>
    </row>
    <row r="1895" spans="1:4" ht="15">
      <c r="A1895" t="s">
        <v>1894</v>
      </c>
      <c r="B1895">
        <v>14.2</v>
      </c>
      <c r="C1895">
        <f t="shared" si="58"/>
        <v>14</v>
      </c>
      <c r="D1895">
        <f t="shared" si="59"/>
        <v>12554</v>
      </c>
    </row>
    <row r="1896" spans="1:4" ht="15">
      <c r="A1896" t="s">
        <v>1895</v>
      </c>
      <c r="B1896">
        <v>14.2</v>
      </c>
      <c r="C1896">
        <f t="shared" si="58"/>
        <v>14</v>
      </c>
      <c r="D1896">
        <f t="shared" si="59"/>
        <v>12568</v>
      </c>
    </row>
    <row r="1897" spans="1:4" ht="15">
      <c r="A1897" t="s">
        <v>1896</v>
      </c>
      <c r="B1897">
        <v>14.2</v>
      </c>
      <c r="C1897">
        <f t="shared" si="58"/>
        <v>14</v>
      </c>
      <c r="D1897">
        <f t="shared" si="59"/>
        <v>12582</v>
      </c>
    </row>
    <row r="1898" spans="1:4" ht="15">
      <c r="A1898" t="s">
        <v>1897</v>
      </c>
      <c r="B1898">
        <v>14.2</v>
      </c>
      <c r="C1898">
        <f t="shared" si="58"/>
        <v>14</v>
      </c>
      <c r="D1898">
        <f t="shared" si="59"/>
        <v>12596</v>
      </c>
    </row>
    <row r="1899" spans="1:4" ht="15">
      <c r="A1899" t="s">
        <v>1898</v>
      </c>
      <c r="B1899">
        <v>14.2</v>
      </c>
      <c r="C1899">
        <f t="shared" si="58"/>
        <v>14</v>
      </c>
      <c r="D1899">
        <f t="shared" si="59"/>
        <v>12610</v>
      </c>
    </row>
    <row r="1900" spans="1:4" ht="15">
      <c r="A1900" t="s">
        <v>1899</v>
      </c>
      <c r="B1900">
        <v>14.2</v>
      </c>
      <c r="C1900">
        <f t="shared" si="58"/>
        <v>14</v>
      </c>
      <c r="D1900">
        <f t="shared" si="59"/>
        <v>12624</v>
      </c>
    </row>
    <row r="1901" spans="1:4" ht="15">
      <c r="A1901" t="s">
        <v>1900</v>
      </c>
      <c r="B1901">
        <v>14.2</v>
      </c>
      <c r="C1901">
        <f t="shared" si="58"/>
        <v>14</v>
      </c>
      <c r="D1901">
        <f t="shared" si="59"/>
        <v>12638</v>
      </c>
    </row>
    <row r="1902" spans="1:4" ht="15">
      <c r="A1902" t="s">
        <v>1901</v>
      </c>
      <c r="B1902">
        <v>14.2</v>
      </c>
      <c r="C1902">
        <f t="shared" si="58"/>
        <v>14</v>
      </c>
      <c r="D1902">
        <f t="shared" si="59"/>
        <v>12652</v>
      </c>
    </row>
    <row r="1903" spans="1:4" ht="15">
      <c r="A1903" t="s">
        <v>1902</v>
      </c>
      <c r="B1903">
        <v>14.2</v>
      </c>
      <c r="C1903">
        <f t="shared" si="58"/>
        <v>14</v>
      </c>
      <c r="D1903">
        <f t="shared" si="59"/>
        <v>12666</v>
      </c>
    </row>
    <row r="1904" spans="1:4" ht="15">
      <c r="A1904" t="s">
        <v>1903</v>
      </c>
      <c r="B1904">
        <v>14.2</v>
      </c>
      <c r="C1904">
        <f t="shared" si="58"/>
        <v>14</v>
      </c>
      <c r="D1904">
        <f t="shared" si="59"/>
        <v>12680</v>
      </c>
    </row>
    <row r="1905" spans="1:4" ht="15">
      <c r="A1905" t="s">
        <v>1904</v>
      </c>
      <c r="B1905">
        <v>14.2</v>
      </c>
      <c r="C1905">
        <f t="shared" si="58"/>
        <v>14</v>
      </c>
      <c r="D1905">
        <f t="shared" si="59"/>
        <v>12694</v>
      </c>
    </row>
    <row r="1906" spans="1:4" ht="15">
      <c r="A1906" t="s">
        <v>1905</v>
      </c>
      <c r="B1906">
        <v>14.2</v>
      </c>
      <c r="C1906">
        <f t="shared" si="58"/>
        <v>14</v>
      </c>
      <c r="D1906">
        <f t="shared" si="59"/>
        <v>12708</v>
      </c>
    </row>
    <row r="1907" spans="1:4" ht="15">
      <c r="A1907" t="s">
        <v>1906</v>
      </c>
      <c r="B1907">
        <v>14.2</v>
      </c>
      <c r="C1907">
        <f t="shared" si="58"/>
        <v>14</v>
      </c>
      <c r="D1907">
        <f t="shared" si="59"/>
        <v>12722</v>
      </c>
    </row>
    <row r="1908" spans="1:4" ht="15">
      <c r="A1908" t="s">
        <v>1907</v>
      </c>
      <c r="B1908">
        <v>14.2</v>
      </c>
      <c r="C1908">
        <f t="shared" si="58"/>
        <v>14</v>
      </c>
      <c r="D1908">
        <f t="shared" si="59"/>
        <v>12736</v>
      </c>
    </row>
    <row r="1909" spans="1:4" ht="15">
      <c r="A1909" t="s">
        <v>1908</v>
      </c>
      <c r="B1909">
        <v>14.2</v>
      </c>
      <c r="C1909">
        <f t="shared" si="58"/>
        <v>14</v>
      </c>
      <c r="D1909">
        <f t="shared" si="59"/>
        <v>12750</v>
      </c>
    </row>
    <row r="1910" spans="1:4" ht="15">
      <c r="A1910" t="s">
        <v>1909</v>
      </c>
      <c r="B1910">
        <v>14.2</v>
      </c>
      <c r="C1910">
        <f t="shared" si="58"/>
        <v>14</v>
      </c>
      <c r="D1910">
        <f t="shared" si="59"/>
        <v>12764</v>
      </c>
    </row>
    <row r="1911" spans="1:4" ht="15">
      <c r="A1911" t="s">
        <v>1910</v>
      </c>
      <c r="B1911">
        <v>14.2</v>
      </c>
      <c r="C1911">
        <f t="shared" si="58"/>
        <v>14</v>
      </c>
      <c r="D1911">
        <f t="shared" si="59"/>
        <v>12778</v>
      </c>
    </row>
    <row r="1912" spans="1:4" ht="15">
      <c r="A1912" t="s">
        <v>1911</v>
      </c>
      <c r="B1912">
        <v>14.2</v>
      </c>
      <c r="C1912">
        <f t="shared" si="58"/>
        <v>14</v>
      </c>
      <c r="D1912">
        <f t="shared" si="59"/>
        <v>12792</v>
      </c>
    </row>
    <row r="1913" spans="1:4" ht="15">
      <c r="A1913" t="s">
        <v>1912</v>
      </c>
      <c r="B1913">
        <v>14.2</v>
      </c>
      <c r="C1913">
        <f t="shared" si="58"/>
        <v>14</v>
      </c>
      <c r="D1913">
        <f t="shared" si="59"/>
        <v>12806</v>
      </c>
    </row>
    <row r="1914" spans="1:4" ht="15">
      <c r="A1914" t="s">
        <v>1913</v>
      </c>
      <c r="B1914">
        <v>14.2</v>
      </c>
      <c r="C1914">
        <f t="shared" si="58"/>
        <v>14</v>
      </c>
      <c r="D1914">
        <f t="shared" si="59"/>
        <v>12820</v>
      </c>
    </row>
    <row r="1915" spans="1:4" ht="15">
      <c r="A1915" t="s">
        <v>1914</v>
      </c>
      <c r="B1915">
        <v>14.2</v>
      </c>
      <c r="C1915">
        <f t="shared" si="58"/>
        <v>14</v>
      </c>
      <c r="D1915">
        <f t="shared" si="59"/>
        <v>12834</v>
      </c>
    </row>
    <row r="1916" spans="1:4" ht="15">
      <c r="A1916" t="s">
        <v>1915</v>
      </c>
      <c r="B1916">
        <v>14.2</v>
      </c>
      <c r="C1916">
        <f t="shared" si="58"/>
        <v>14</v>
      </c>
      <c r="D1916">
        <f t="shared" si="59"/>
        <v>12848</v>
      </c>
    </row>
    <row r="1917" spans="1:4" ht="15">
      <c r="A1917" t="s">
        <v>1916</v>
      </c>
      <c r="B1917">
        <v>14.2</v>
      </c>
      <c r="C1917">
        <f t="shared" si="58"/>
        <v>14</v>
      </c>
      <c r="D1917">
        <f t="shared" si="59"/>
        <v>12862</v>
      </c>
    </row>
    <row r="1918" spans="1:4" ht="15">
      <c r="A1918" t="s">
        <v>1917</v>
      </c>
      <c r="B1918">
        <v>14.2</v>
      </c>
      <c r="C1918">
        <f t="shared" si="58"/>
        <v>14</v>
      </c>
      <c r="D1918">
        <f t="shared" si="59"/>
        <v>12876</v>
      </c>
    </row>
    <row r="1919" spans="1:4" ht="15">
      <c r="A1919" t="s">
        <v>1918</v>
      </c>
      <c r="B1919">
        <v>14.2</v>
      </c>
      <c r="C1919">
        <f t="shared" si="58"/>
        <v>14</v>
      </c>
      <c r="D1919">
        <f t="shared" si="59"/>
        <v>12890</v>
      </c>
    </row>
    <row r="1920" spans="1:4" ht="15">
      <c r="A1920" t="s">
        <v>1919</v>
      </c>
      <c r="B1920">
        <v>14.2</v>
      </c>
      <c r="C1920">
        <f t="shared" si="58"/>
        <v>14</v>
      </c>
      <c r="D1920">
        <f t="shared" si="59"/>
        <v>12904</v>
      </c>
    </row>
    <row r="1921" spans="1:4" ht="15">
      <c r="A1921" t="s">
        <v>1920</v>
      </c>
      <c r="B1921">
        <v>14.2</v>
      </c>
      <c r="C1921">
        <f t="shared" si="58"/>
        <v>14</v>
      </c>
      <c r="D1921">
        <f t="shared" si="59"/>
        <v>12918</v>
      </c>
    </row>
    <row r="1922" spans="1:4" ht="15">
      <c r="A1922" t="s">
        <v>1921</v>
      </c>
      <c r="B1922">
        <v>14.2</v>
      </c>
      <c r="C1922">
        <f t="shared" si="58"/>
        <v>14</v>
      </c>
      <c r="D1922">
        <f t="shared" si="59"/>
        <v>12932</v>
      </c>
    </row>
    <row r="1923" spans="1:4" ht="15">
      <c r="A1923" t="s">
        <v>1922</v>
      </c>
      <c r="B1923">
        <v>14.2</v>
      </c>
      <c r="C1923">
        <f aca="true" t="shared" si="60" ref="C1923:C1986">ROUND(B1923,0)</f>
        <v>14</v>
      </c>
      <c r="D1923">
        <f aca="true" t="shared" si="61" ref="D1923:D1986">SUM($D1922+INT($C1923))</f>
        <v>12946</v>
      </c>
    </row>
    <row r="1924" spans="1:4" ht="15">
      <c r="A1924" t="s">
        <v>1923</v>
      </c>
      <c r="B1924">
        <v>14.2</v>
      </c>
      <c r="C1924">
        <f t="shared" si="60"/>
        <v>14</v>
      </c>
      <c r="D1924">
        <f t="shared" si="61"/>
        <v>12960</v>
      </c>
    </row>
    <row r="1925" spans="1:4" ht="15">
      <c r="A1925" t="s">
        <v>1924</v>
      </c>
      <c r="B1925">
        <v>14.2</v>
      </c>
      <c r="C1925">
        <f t="shared" si="60"/>
        <v>14</v>
      </c>
      <c r="D1925">
        <f t="shared" si="61"/>
        <v>12974</v>
      </c>
    </row>
    <row r="1926" spans="1:4" ht="15">
      <c r="A1926" t="s">
        <v>1925</v>
      </c>
      <c r="B1926">
        <v>14.2</v>
      </c>
      <c r="C1926">
        <f t="shared" si="60"/>
        <v>14</v>
      </c>
      <c r="D1926">
        <f t="shared" si="61"/>
        <v>12988</v>
      </c>
    </row>
    <row r="1927" spans="1:4" ht="15">
      <c r="A1927" t="s">
        <v>1926</v>
      </c>
      <c r="B1927">
        <v>14.2</v>
      </c>
      <c r="C1927">
        <f t="shared" si="60"/>
        <v>14</v>
      </c>
      <c r="D1927">
        <f t="shared" si="61"/>
        <v>13002</v>
      </c>
    </row>
    <row r="1928" spans="1:4" ht="15">
      <c r="A1928" t="s">
        <v>1927</v>
      </c>
      <c r="B1928">
        <v>14.2</v>
      </c>
      <c r="C1928">
        <f t="shared" si="60"/>
        <v>14</v>
      </c>
      <c r="D1928">
        <f t="shared" si="61"/>
        <v>13016</v>
      </c>
    </row>
    <row r="1929" spans="1:4" ht="15">
      <c r="A1929" t="s">
        <v>1928</v>
      </c>
      <c r="B1929">
        <v>14.2</v>
      </c>
      <c r="C1929">
        <f t="shared" si="60"/>
        <v>14</v>
      </c>
      <c r="D1929">
        <f t="shared" si="61"/>
        <v>13030</v>
      </c>
    </row>
    <row r="1930" spans="1:4" ht="15">
      <c r="A1930" t="s">
        <v>1929</v>
      </c>
      <c r="B1930">
        <v>14.2</v>
      </c>
      <c r="C1930">
        <f t="shared" si="60"/>
        <v>14</v>
      </c>
      <c r="D1930">
        <f t="shared" si="61"/>
        <v>13044</v>
      </c>
    </row>
    <row r="1931" spans="1:4" ht="15">
      <c r="A1931" t="s">
        <v>1930</v>
      </c>
      <c r="B1931">
        <v>14.2</v>
      </c>
      <c r="C1931">
        <f t="shared" si="60"/>
        <v>14</v>
      </c>
      <c r="D1931">
        <f t="shared" si="61"/>
        <v>13058</v>
      </c>
    </row>
    <row r="1932" spans="1:4" ht="15">
      <c r="A1932" t="s">
        <v>1931</v>
      </c>
      <c r="B1932">
        <v>14.2</v>
      </c>
      <c r="C1932">
        <f t="shared" si="60"/>
        <v>14</v>
      </c>
      <c r="D1932">
        <f t="shared" si="61"/>
        <v>13072</v>
      </c>
    </row>
    <row r="1933" spans="1:4" ht="15">
      <c r="A1933" t="s">
        <v>1932</v>
      </c>
      <c r="B1933">
        <v>14.2</v>
      </c>
      <c r="C1933">
        <f t="shared" si="60"/>
        <v>14</v>
      </c>
      <c r="D1933">
        <f t="shared" si="61"/>
        <v>13086</v>
      </c>
    </row>
    <row r="1934" spans="1:4" ht="15">
      <c r="A1934" t="s">
        <v>1933</v>
      </c>
      <c r="B1934">
        <v>14.2</v>
      </c>
      <c r="C1934">
        <f t="shared" si="60"/>
        <v>14</v>
      </c>
      <c r="D1934">
        <f t="shared" si="61"/>
        <v>13100</v>
      </c>
    </row>
    <row r="1935" spans="1:4" ht="15">
      <c r="A1935" t="s">
        <v>1934</v>
      </c>
      <c r="B1935">
        <v>14.2</v>
      </c>
      <c r="C1935">
        <f t="shared" si="60"/>
        <v>14</v>
      </c>
      <c r="D1935">
        <f t="shared" si="61"/>
        <v>13114</v>
      </c>
    </row>
    <row r="1936" spans="1:4" ht="15">
      <c r="A1936" t="s">
        <v>1935</v>
      </c>
      <c r="B1936">
        <v>14.2</v>
      </c>
      <c r="C1936">
        <f t="shared" si="60"/>
        <v>14</v>
      </c>
      <c r="D1936">
        <f t="shared" si="61"/>
        <v>13128</v>
      </c>
    </row>
    <row r="1937" spans="1:4" ht="15">
      <c r="A1937" t="s">
        <v>1936</v>
      </c>
      <c r="B1937">
        <v>14.2</v>
      </c>
      <c r="C1937">
        <f t="shared" si="60"/>
        <v>14</v>
      </c>
      <c r="D1937">
        <f t="shared" si="61"/>
        <v>13142</v>
      </c>
    </row>
    <row r="1938" spans="1:4" ht="15">
      <c r="A1938" t="s">
        <v>1937</v>
      </c>
      <c r="B1938">
        <v>14.2</v>
      </c>
      <c r="C1938">
        <f t="shared" si="60"/>
        <v>14</v>
      </c>
      <c r="D1938">
        <f t="shared" si="61"/>
        <v>13156</v>
      </c>
    </row>
    <row r="1939" spans="1:4" ht="15">
      <c r="A1939" t="s">
        <v>1938</v>
      </c>
      <c r="B1939">
        <v>14.2</v>
      </c>
      <c r="C1939">
        <f t="shared" si="60"/>
        <v>14</v>
      </c>
      <c r="D1939">
        <f t="shared" si="61"/>
        <v>13170</v>
      </c>
    </row>
    <row r="1940" spans="1:4" ht="15">
      <c r="A1940" t="s">
        <v>1939</v>
      </c>
      <c r="B1940">
        <v>14.2</v>
      </c>
      <c r="C1940">
        <f t="shared" si="60"/>
        <v>14</v>
      </c>
      <c r="D1940">
        <f t="shared" si="61"/>
        <v>13184</v>
      </c>
    </row>
    <row r="1941" spans="1:4" ht="15">
      <c r="A1941" t="s">
        <v>1940</v>
      </c>
      <c r="B1941">
        <v>14.2</v>
      </c>
      <c r="C1941">
        <f t="shared" si="60"/>
        <v>14</v>
      </c>
      <c r="D1941">
        <f t="shared" si="61"/>
        <v>13198</v>
      </c>
    </row>
    <row r="1942" spans="1:4" ht="15">
      <c r="A1942" t="s">
        <v>1941</v>
      </c>
      <c r="B1942">
        <v>14.2</v>
      </c>
      <c r="C1942">
        <f t="shared" si="60"/>
        <v>14</v>
      </c>
      <c r="D1942">
        <f t="shared" si="61"/>
        <v>13212</v>
      </c>
    </row>
    <row r="1943" spans="1:4" ht="15">
      <c r="A1943" t="s">
        <v>1942</v>
      </c>
      <c r="B1943">
        <v>14.2</v>
      </c>
      <c r="C1943">
        <f t="shared" si="60"/>
        <v>14</v>
      </c>
      <c r="D1943">
        <f t="shared" si="61"/>
        <v>13226</v>
      </c>
    </row>
    <row r="1944" spans="1:4" ht="15">
      <c r="A1944" t="s">
        <v>1943</v>
      </c>
      <c r="B1944">
        <v>14.2</v>
      </c>
      <c r="C1944">
        <f t="shared" si="60"/>
        <v>14</v>
      </c>
      <c r="D1944">
        <f t="shared" si="61"/>
        <v>13240</v>
      </c>
    </row>
    <row r="1945" spans="1:4" ht="15">
      <c r="A1945" t="s">
        <v>1944</v>
      </c>
      <c r="B1945">
        <v>14.2</v>
      </c>
      <c r="C1945">
        <f t="shared" si="60"/>
        <v>14</v>
      </c>
      <c r="D1945">
        <f t="shared" si="61"/>
        <v>13254</v>
      </c>
    </row>
    <row r="1946" spans="1:4" ht="15">
      <c r="A1946" t="s">
        <v>1945</v>
      </c>
      <c r="B1946">
        <v>14.2</v>
      </c>
      <c r="C1946">
        <f t="shared" si="60"/>
        <v>14</v>
      </c>
      <c r="D1946">
        <f t="shared" si="61"/>
        <v>13268</v>
      </c>
    </row>
    <row r="1947" spans="1:4" ht="15">
      <c r="A1947" t="s">
        <v>1946</v>
      </c>
      <c r="B1947">
        <v>14.2</v>
      </c>
      <c r="C1947">
        <f t="shared" si="60"/>
        <v>14</v>
      </c>
      <c r="D1947">
        <f t="shared" si="61"/>
        <v>13282</v>
      </c>
    </row>
    <row r="1948" spans="1:4" ht="15">
      <c r="A1948" t="s">
        <v>1947</v>
      </c>
      <c r="B1948">
        <v>14.2</v>
      </c>
      <c r="C1948">
        <f t="shared" si="60"/>
        <v>14</v>
      </c>
      <c r="D1948">
        <f t="shared" si="61"/>
        <v>13296</v>
      </c>
    </row>
    <row r="1949" spans="1:4" ht="15">
      <c r="A1949" t="s">
        <v>1948</v>
      </c>
      <c r="B1949">
        <v>14.2</v>
      </c>
      <c r="C1949">
        <f t="shared" si="60"/>
        <v>14</v>
      </c>
      <c r="D1949">
        <f t="shared" si="61"/>
        <v>13310</v>
      </c>
    </row>
    <row r="1950" spans="1:4" ht="15">
      <c r="A1950" t="s">
        <v>1949</v>
      </c>
      <c r="B1950">
        <v>14.2</v>
      </c>
      <c r="C1950">
        <f t="shared" si="60"/>
        <v>14</v>
      </c>
      <c r="D1950">
        <f t="shared" si="61"/>
        <v>13324</v>
      </c>
    </row>
    <row r="1951" spans="1:4" ht="15">
      <c r="A1951" t="s">
        <v>1950</v>
      </c>
      <c r="B1951">
        <v>14.2</v>
      </c>
      <c r="C1951">
        <f t="shared" si="60"/>
        <v>14</v>
      </c>
      <c r="D1951">
        <f t="shared" si="61"/>
        <v>13338</v>
      </c>
    </row>
    <row r="1952" spans="1:4" ht="15">
      <c r="A1952" t="s">
        <v>1951</v>
      </c>
      <c r="B1952">
        <v>14.2</v>
      </c>
      <c r="C1952">
        <f t="shared" si="60"/>
        <v>14</v>
      </c>
      <c r="D1952">
        <f t="shared" si="61"/>
        <v>13352</v>
      </c>
    </row>
    <row r="1953" spans="1:4" ht="15">
      <c r="A1953" t="s">
        <v>1952</v>
      </c>
      <c r="B1953">
        <v>14.2</v>
      </c>
      <c r="C1953">
        <f t="shared" si="60"/>
        <v>14</v>
      </c>
      <c r="D1953">
        <f t="shared" si="61"/>
        <v>13366</v>
      </c>
    </row>
    <row r="1954" spans="1:4" ht="15">
      <c r="A1954" t="s">
        <v>1953</v>
      </c>
      <c r="B1954">
        <v>14.2</v>
      </c>
      <c r="C1954">
        <f t="shared" si="60"/>
        <v>14</v>
      </c>
      <c r="D1954">
        <f t="shared" si="61"/>
        <v>13380</v>
      </c>
    </row>
    <row r="1955" spans="1:4" ht="15">
      <c r="A1955" t="s">
        <v>1954</v>
      </c>
      <c r="B1955">
        <v>14.2</v>
      </c>
      <c r="C1955">
        <f t="shared" si="60"/>
        <v>14</v>
      </c>
      <c r="D1955">
        <f t="shared" si="61"/>
        <v>13394</v>
      </c>
    </row>
    <row r="1956" spans="1:4" ht="15">
      <c r="A1956" t="s">
        <v>1955</v>
      </c>
      <c r="B1956">
        <v>14.2</v>
      </c>
      <c r="C1956">
        <f t="shared" si="60"/>
        <v>14</v>
      </c>
      <c r="D1956">
        <f t="shared" si="61"/>
        <v>13408</v>
      </c>
    </row>
    <row r="1957" spans="1:4" ht="15">
      <c r="A1957" t="s">
        <v>1956</v>
      </c>
      <c r="B1957">
        <v>14.2</v>
      </c>
      <c r="C1957">
        <f t="shared" si="60"/>
        <v>14</v>
      </c>
      <c r="D1957">
        <f t="shared" si="61"/>
        <v>13422</v>
      </c>
    </row>
    <row r="1958" spans="1:4" ht="15">
      <c r="A1958" t="s">
        <v>1957</v>
      </c>
      <c r="B1958">
        <v>14.2</v>
      </c>
      <c r="C1958">
        <f t="shared" si="60"/>
        <v>14</v>
      </c>
      <c r="D1958">
        <f t="shared" si="61"/>
        <v>13436</v>
      </c>
    </row>
    <row r="1959" spans="1:4" ht="15">
      <c r="A1959" t="s">
        <v>1958</v>
      </c>
      <c r="B1959">
        <v>14.2</v>
      </c>
      <c r="C1959">
        <f t="shared" si="60"/>
        <v>14</v>
      </c>
      <c r="D1959">
        <f t="shared" si="61"/>
        <v>13450</v>
      </c>
    </row>
    <row r="1960" spans="1:4" ht="15">
      <c r="A1960" t="s">
        <v>1959</v>
      </c>
      <c r="B1960">
        <v>14.2</v>
      </c>
      <c r="C1960">
        <f t="shared" si="60"/>
        <v>14</v>
      </c>
      <c r="D1960">
        <f t="shared" si="61"/>
        <v>13464</v>
      </c>
    </row>
    <row r="1961" spans="1:4" ht="15">
      <c r="A1961" t="s">
        <v>1960</v>
      </c>
      <c r="B1961">
        <v>14.2</v>
      </c>
      <c r="C1961">
        <f t="shared" si="60"/>
        <v>14</v>
      </c>
      <c r="D1961">
        <f t="shared" si="61"/>
        <v>13478</v>
      </c>
    </row>
    <row r="1962" spans="1:4" ht="15">
      <c r="A1962" t="s">
        <v>1961</v>
      </c>
      <c r="B1962">
        <v>14.2</v>
      </c>
      <c r="C1962">
        <f t="shared" si="60"/>
        <v>14</v>
      </c>
      <c r="D1962">
        <f t="shared" si="61"/>
        <v>13492</v>
      </c>
    </row>
    <row r="1963" spans="1:4" ht="15">
      <c r="A1963" t="s">
        <v>1962</v>
      </c>
      <c r="B1963">
        <v>14.2</v>
      </c>
      <c r="C1963">
        <f t="shared" si="60"/>
        <v>14</v>
      </c>
      <c r="D1963">
        <f t="shared" si="61"/>
        <v>13506</v>
      </c>
    </row>
    <row r="1964" spans="1:4" ht="15">
      <c r="A1964" t="s">
        <v>1963</v>
      </c>
      <c r="B1964">
        <v>14.2</v>
      </c>
      <c r="C1964">
        <f t="shared" si="60"/>
        <v>14</v>
      </c>
      <c r="D1964">
        <f t="shared" si="61"/>
        <v>13520</v>
      </c>
    </row>
    <row r="1965" spans="1:4" ht="15">
      <c r="A1965" t="s">
        <v>1964</v>
      </c>
      <c r="B1965">
        <v>14.2</v>
      </c>
      <c r="C1965">
        <f t="shared" si="60"/>
        <v>14</v>
      </c>
      <c r="D1965">
        <f t="shared" si="61"/>
        <v>13534</v>
      </c>
    </row>
    <row r="1966" spans="1:4" ht="15">
      <c r="A1966" t="s">
        <v>1965</v>
      </c>
      <c r="B1966">
        <v>14.2</v>
      </c>
      <c r="C1966">
        <f t="shared" si="60"/>
        <v>14</v>
      </c>
      <c r="D1966">
        <f t="shared" si="61"/>
        <v>13548</v>
      </c>
    </row>
    <row r="1967" spans="1:4" ht="15">
      <c r="A1967" t="s">
        <v>1966</v>
      </c>
      <c r="B1967">
        <v>14.2</v>
      </c>
      <c r="C1967">
        <f t="shared" si="60"/>
        <v>14</v>
      </c>
      <c r="D1967">
        <f t="shared" si="61"/>
        <v>13562</v>
      </c>
    </row>
    <row r="1968" spans="1:4" ht="15">
      <c r="A1968" t="s">
        <v>1967</v>
      </c>
      <c r="B1968">
        <v>14.2</v>
      </c>
      <c r="C1968">
        <f t="shared" si="60"/>
        <v>14</v>
      </c>
      <c r="D1968">
        <f t="shared" si="61"/>
        <v>13576</v>
      </c>
    </row>
    <row r="1969" spans="1:4" ht="15">
      <c r="A1969" t="s">
        <v>1968</v>
      </c>
      <c r="B1969">
        <v>14.2</v>
      </c>
      <c r="C1969">
        <f t="shared" si="60"/>
        <v>14</v>
      </c>
      <c r="D1969">
        <f t="shared" si="61"/>
        <v>13590</v>
      </c>
    </row>
    <row r="1970" spans="1:4" ht="15">
      <c r="A1970" t="s">
        <v>1969</v>
      </c>
      <c r="B1970">
        <v>14.2</v>
      </c>
      <c r="C1970">
        <f t="shared" si="60"/>
        <v>14</v>
      </c>
      <c r="D1970">
        <f t="shared" si="61"/>
        <v>13604</v>
      </c>
    </row>
    <row r="1971" spans="1:4" ht="15">
      <c r="A1971" t="s">
        <v>1970</v>
      </c>
      <c r="B1971">
        <v>14.2</v>
      </c>
      <c r="C1971">
        <f t="shared" si="60"/>
        <v>14</v>
      </c>
      <c r="D1971">
        <f t="shared" si="61"/>
        <v>13618</v>
      </c>
    </row>
    <row r="1972" spans="1:4" ht="15">
      <c r="A1972" t="s">
        <v>1971</v>
      </c>
      <c r="B1972">
        <v>14.2</v>
      </c>
      <c r="C1972">
        <f t="shared" si="60"/>
        <v>14</v>
      </c>
      <c r="D1972">
        <f t="shared" si="61"/>
        <v>13632</v>
      </c>
    </row>
    <row r="1973" spans="1:4" ht="15">
      <c r="A1973" t="s">
        <v>1972</v>
      </c>
      <c r="B1973">
        <v>14.2</v>
      </c>
      <c r="C1973">
        <f t="shared" si="60"/>
        <v>14</v>
      </c>
      <c r="D1973">
        <f t="shared" si="61"/>
        <v>13646</v>
      </c>
    </row>
    <row r="1974" spans="1:4" ht="15">
      <c r="A1974" t="s">
        <v>1973</v>
      </c>
      <c r="B1974">
        <v>14.2</v>
      </c>
      <c r="C1974">
        <f t="shared" si="60"/>
        <v>14</v>
      </c>
      <c r="D1974">
        <f t="shared" si="61"/>
        <v>13660</v>
      </c>
    </row>
    <row r="1975" spans="1:4" ht="15">
      <c r="A1975" t="s">
        <v>1974</v>
      </c>
      <c r="B1975">
        <v>14.2</v>
      </c>
      <c r="C1975">
        <f t="shared" si="60"/>
        <v>14</v>
      </c>
      <c r="D1975">
        <f t="shared" si="61"/>
        <v>13674</v>
      </c>
    </row>
    <row r="1976" spans="1:4" ht="15">
      <c r="A1976" t="s">
        <v>1975</v>
      </c>
      <c r="B1976">
        <v>14.2</v>
      </c>
      <c r="C1976">
        <f t="shared" si="60"/>
        <v>14</v>
      </c>
      <c r="D1976">
        <f t="shared" si="61"/>
        <v>13688</v>
      </c>
    </row>
    <row r="1977" spans="1:4" ht="15">
      <c r="A1977" t="s">
        <v>1976</v>
      </c>
      <c r="B1977">
        <v>14.2</v>
      </c>
      <c r="C1977">
        <f t="shared" si="60"/>
        <v>14</v>
      </c>
      <c r="D1977">
        <f t="shared" si="61"/>
        <v>13702</v>
      </c>
    </row>
    <row r="1978" spans="1:4" ht="15">
      <c r="A1978" t="s">
        <v>1977</v>
      </c>
      <c r="B1978">
        <v>14.2</v>
      </c>
      <c r="C1978">
        <f t="shared" si="60"/>
        <v>14</v>
      </c>
      <c r="D1978">
        <f t="shared" si="61"/>
        <v>13716</v>
      </c>
    </row>
    <row r="1979" spans="1:4" ht="15">
      <c r="A1979" t="s">
        <v>1978</v>
      </c>
      <c r="B1979">
        <v>14.2</v>
      </c>
      <c r="C1979">
        <f t="shared" si="60"/>
        <v>14</v>
      </c>
      <c r="D1979">
        <f t="shared" si="61"/>
        <v>13730</v>
      </c>
    </row>
    <row r="1980" spans="1:4" ht="15">
      <c r="A1980" t="s">
        <v>1979</v>
      </c>
      <c r="B1980">
        <v>14.2</v>
      </c>
      <c r="C1980">
        <f t="shared" si="60"/>
        <v>14</v>
      </c>
      <c r="D1980">
        <f t="shared" si="61"/>
        <v>13744</v>
      </c>
    </row>
    <row r="1981" spans="1:4" ht="15">
      <c r="A1981" t="s">
        <v>1980</v>
      </c>
      <c r="B1981">
        <v>14.2</v>
      </c>
      <c r="C1981">
        <f t="shared" si="60"/>
        <v>14</v>
      </c>
      <c r="D1981">
        <f t="shared" si="61"/>
        <v>13758</v>
      </c>
    </row>
    <row r="1982" spans="1:4" ht="15">
      <c r="A1982" t="s">
        <v>1981</v>
      </c>
      <c r="B1982">
        <v>14.2</v>
      </c>
      <c r="C1982">
        <f t="shared" si="60"/>
        <v>14</v>
      </c>
      <c r="D1982">
        <f t="shared" si="61"/>
        <v>13772</v>
      </c>
    </row>
    <row r="1983" spans="1:4" ht="15">
      <c r="A1983" t="s">
        <v>1982</v>
      </c>
      <c r="B1983">
        <v>14.2</v>
      </c>
      <c r="C1983">
        <f t="shared" si="60"/>
        <v>14</v>
      </c>
      <c r="D1983">
        <f t="shared" si="61"/>
        <v>13786</v>
      </c>
    </row>
    <row r="1984" spans="1:4" ht="15">
      <c r="A1984" t="s">
        <v>1983</v>
      </c>
      <c r="B1984">
        <v>14.2</v>
      </c>
      <c r="C1984">
        <f t="shared" si="60"/>
        <v>14</v>
      </c>
      <c r="D1984">
        <f t="shared" si="61"/>
        <v>13800</v>
      </c>
    </row>
    <row r="1985" spans="1:4" ht="15">
      <c r="A1985" t="s">
        <v>1984</v>
      </c>
      <c r="B1985">
        <v>14.2</v>
      </c>
      <c r="C1985">
        <f t="shared" si="60"/>
        <v>14</v>
      </c>
      <c r="D1985">
        <f t="shared" si="61"/>
        <v>13814</v>
      </c>
    </row>
    <row r="1986" spans="1:4" ht="15">
      <c r="A1986" t="s">
        <v>1985</v>
      </c>
      <c r="B1986">
        <v>14.2</v>
      </c>
      <c r="C1986">
        <f t="shared" si="60"/>
        <v>14</v>
      </c>
      <c r="D1986">
        <f t="shared" si="61"/>
        <v>13828</v>
      </c>
    </row>
    <row r="1987" spans="1:4" ht="15">
      <c r="A1987" t="s">
        <v>1986</v>
      </c>
      <c r="B1987">
        <v>14.2</v>
      </c>
      <c r="C1987">
        <f aca="true" t="shared" si="62" ref="C1987:C2050">ROUND(B1987,0)</f>
        <v>14</v>
      </c>
      <c r="D1987">
        <f aca="true" t="shared" si="63" ref="D1987:D2050">SUM($D1986+INT($C1987))</f>
        <v>13842</v>
      </c>
    </row>
    <row r="1988" spans="1:4" ht="15">
      <c r="A1988" t="s">
        <v>1987</v>
      </c>
      <c r="B1988">
        <v>14.2</v>
      </c>
      <c r="C1988">
        <f t="shared" si="62"/>
        <v>14</v>
      </c>
      <c r="D1988">
        <f t="shared" si="63"/>
        <v>13856</v>
      </c>
    </row>
    <row r="1989" spans="1:4" ht="15">
      <c r="A1989" t="s">
        <v>1988</v>
      </c>
      <c r="B1989">
        <v>14.2</v>
      </c>
      <c r="C1989">
        <f t="shared" si="62"/>
        <v>14</v>
      </c>
      <c r="D1989">
        <f t="shared" si="63"/>
        <v>13870</v>
      </c>
    </row>
    <row r="1990" spans="1:4" ht="15">
      <c r="A1990" t="s">
        <v>1989</v>
      </c>
      <c r="B1990">
        <v>14.2</v>
      </c>
      <c r="C1990">
        <f t="shared" si="62"/>
        <v>14</v>
      </c>
      <c r="D1990">
        <f t="shared" si="63"/>
        <v>13884</v>
      </c>
    </row>
    <row r="1991" spans="1:4" ht="15">
      <c r="A1991" t="s">
        <v>1990</v>
      </c>
      <c r="B1991">
        <v>14.2</v>
      </c>
      <c r="C1991">
        <f t="shared" si="62"/>
        <v>14</v>
      </c>
      <c r="D1991">
        <f t="shared" si="63"/>
        <v>13898</v>
      </c>
    </row>
    <row r="1992" spans="1:4" ht="15">
      <c r="A1992" t="s">
        <v>1991</v>
      </c>
      <c r="B1992">
        <v>14.2</v>
      </c>
      <c r="C1992">
        <f t="shared" si="62"/>
        <v>14</v>
      </c>
      <c r="D1992">
        <f t="shared" si="63"/>
        <v>13912</v>
      </c>
    </row>
    <row r="1993" spans="1:4" ht="15">
      <c r="A1993" t="s">
        <v>1992</v>
      </c>
      <c r="B1993">
        <v>14.2</v>
      </c>
      <c r="C1993">
        <f t="shared" si="62"/>
        <v>14</v>
      </c>
      <c r="D1993">
        <f t="shared" si="63"/>
        <v>13926</v>
      </c>
    </row>
    <row r="1994" spans="1:4" ht="15">
      <c r="A1994" t="s">
        <v>1993</v>
      </c>
      <c r="B1994">
        <v>14.2</v>
      </c>
      <c r="C1994">
        <f t="shared" si="62"/>
        <v>14</v>
      </c>
      <c r="D1994">
        <f t="shared" si="63"/>
        <v>13940</v>
      </c>
    </row>
    <row r="1995" spans="1:4" ht="15">
      <c r="A1995" t="s">
        <v>1994</v>
      </c>
      <c r="B1995">
        <v>14.2</v>
      </c>
      <c r="C1995">
        <f t="shared" si="62"/>
        <v>14</v>
      </c>
      <c r="D1995">
        <f t="shared" si="63"/>
        <v>13954</v>
      </c>
    </row>
    <row r="1996" spans="1:4" ht="15">
      <c r="A1996" t="s">
        <v>1995</v>
      </c>
      <c r="B1996">
        <v>14.2</v>
      </c>
      <c r="C1996">
        <f t="shared" si="62"/>
        <v>14</v>
      </c>
      <c r="D1996">
        <f t="shared" si="63"/>
        <v>13968</v>
      </c>
    </row>
    <row r="1997" spans="1:4" ht="15">
      <c r="A1997" t="s">
        <v>1996</v>
      </c>
      <c r="B1997">
        <v>14.2</v>
      </c>
      <c r="C1997">
        <f t="shared" si="62"/>
        <v>14</v>
      </c>
      <c r="D1997">
        <f t="shared" si="63"/>
        <v>13982</v>
      </c>
    </row>
    <row r="1998" spans="1:4" ht="15">
      <c r="A1998" t="s">
        <v>1997</v>
      </c>
      <c r="B1998">
        <v>14.2</v>
      </c>
      <c r="C1998">
        <f t="shared" si="62"/>
        <v>14</v>
      </c>
      <c r="D1998">
        <f t="shared" si="63"/>
        <v>13996</v>
      </c>
    </row>
    <row r="1999" spans="1:4" ht="15">
      <c r="A1999" t="s">
        <v>1998</v>
      </c>
      <c r="B1999">
        <v>14.2</v>
      </c>
      <c r="C1999">
        <f t="shared" si="62"/>
        <v>14</v>
      </c>
      <c r="D1999">
        <f t="shared" si="63"/>
        <v>14010</v>
      </c>
    </row>
    <row r="2000" spans="1:4" ht="15">
      <c r="A2000" t="s">
        <v>1999</v>
      </c>
      <c r="B2000">
        <v>14.2</v>
      </c>
      <c r="C2000">
        <f t="shared" si="62"/>
        <v>14</v>
      </c>
      <c r="D2000">
        <f t="shared" si="63"/>
        <v>14024</v>
      </c>
    </row>
    <row r="2001" spans="1:4" ht="15">
      <c r="A2001" t="s">
        <v>2000</v>
      </c>
      <c r="B2001">
        <v>14.2</v>
      </c>
      <c r="C2001">
        <f t="shared" si="62"/>
        <v>14</v>
      </c>
      <c r="D2001">
        <f t="shared" si="63"/>
        <v>14038</v>
      </c>
    </row>
    <row r="2002" spans="1:4" ht="15">
      <c r="A2002" t="s">
        <v>2001</v>
      </c>
      <c r="B2002">
        <v>14.2</v>
      </c>
      <c r="C2002">
        <f t="shared" si="62"/>
        <v>14</v>
      </c>
      <c r="D2002">
        <f t="shared" si="63"/>
        <v>14052</v>
      </c>
    </row>
    <row r="2003" spans="1:4" ht="15">
      <c r="A2003" t="s">
        <v>2002</v>
      </c>
      <c r="B2003">
        <v>14.2</v>
      </c>
      <c r="C2003">
        <f t="shared" si="62"/>
        <v>14</v>
      </c>
      <c r="D2003">
        <f t="shared" si="63"/>
        <v>14066</v>
      </c>
    </row>
    <row r="2004" spans="1:4" ht="15">
      <c r="A2004" t="s">
        <v>2003</v>
      </c>
      <c r="B2004">
        <v>14.2</v>
      </c>
      <c r="C2004">
        <f t="shared" si="62"/>
        <v>14</v>
      </c>
      <c r="D2004">
        <f t="shared" si="63"/>
        <v>14080</v>
      </c>
    </row>
    <row r="2005" spans="1:4" ht="15">
      <c r="A2005" t="s">
        <v>2004</v>
      </c>
      <c r="B2005">
        <v>14.2</v>
      </c>
      <c r="C2005">
        <f t="shared" si="62"/>
        <v>14</v>
      </c>
      <c r="D2005">
        <f t="shared" si="63"/>
        <v>14094</v>
      </c>
    </row>
    <row r="2006" spans="1:4" ht="15">
      <c r="A2006" t="s">
        <v>2005</v>
      </c>
      <c r="B2006">
        <v>14.2</v>
      </c>
      <c r="C2006">
        <f t="shared" si="62"/>
        <v>14</v>
      </c>
      <c r="D2006">
        <f t="shared" si="63"/>
        <v>14108</v>
      </c>
    </row>
    <row r="2007" spans="1:4" ht="15">
      <c r="A2007" t="s">
        <v>2006</v>
      </c>
      <c r="B2007">
        <v>14.2</v>
      </c>
      <c r="C2007">
        <f t="shared" si="62"/>
        <v>14</v>
      </c>
      <c r="D2007">
        <f t="shared" si="63"/>
        <v>14122</v>
      </c>
    </row>
    <row r="2008" spans="1:4" ht="15">
      <c r="A2008" t="s">
        <v>2007</v>
      </c>
      <c r="B2008">
        <v>14.2</v>
      </c>
      <c r="C2008">
        <f t="shared" si="62"/>
        <v>14</v>
      </c>
      <c r="D2008">
        <f t="shared" si="63"/>
        <v>14136</v>
      </c>
    </row>
    <row r="2009" spans="1:4" ht="15">
      <c r="A2009" t="s">
        <v>2008</v>
      </c>
      <c r="B2009">
        <v>14.2</v>
      </c>
      <c r="C2009">
        <f t="shared" si="62"/>
        <v>14</v>
      </c>
      <c r="D2009">
        <f t="shared" si="63"/>
        <v>14150</v>
      </c>
    </row>
    <row r="2010" spans="1:4" ht="15">
      <c r="A2010" t="s">
        <v>2009</v>
      </c>
      <c r="B2010">
        <v>14.2</v>
      </c>
      <c r="C2010">
        <f t="shared" si="62"/>
        <v>14</v>
      </c>
      <c r="D2010">
        <f t="shared" si="63"/>
        <v>14164</v>
      </c>
    </row>
    <row r="2011" spans="1:4" ht="15">
      <c r="A2011" t="s">
        <v>2010</v>
      </c>
      <c r="B2011">
        <v>14.2</v>
      </c>
      <c r="C2011">
        <f t="shared" si="62"/>
        <v>14</v>
      </c>
      <c r="D2011">
        <f t="shared" si="63"/>
        <v>14178</v>
      </c>
    </row>
    <row r="2012" spans="1:4" ht="15">
      <c r="A2012" t="s">
        <v>2011</v>
      </c>
      <c r="B2012">
        <v>14.2</v>
      </c>
      <c r="C2012">
        <f t="shared" si="62"/>
        <v>14</v>
      </c>
      <c r="D2012">
        <f t="shared" si="63"/>
        <v>14192</v>
      </c>
    </row>
    <row r="2013" spans="1:4" ht="15">
      <c r="A2013" t="s">
        <v>2012</v>
      </c>
      <c r="B2013">
        <v>14.2</v>
      </c>
      <c r="C2013">
        <f t="shared" si="62"/>
        <v>14</v>
      </c>
      <c r="D2013">
        <f t="shared" si="63"/>
        <v>14206</v>
      </c>
    </row>
    <row r="2014" spans="1:4" ht="15">
      <c r="A2014" t="s">
        <v>2013</v>
      </c>
      <c r="B2014">
        <v>14.2</v>
      </c>
      <c r="C2014">
        <f t="shared" si="62"/>
        <v>14</v>
      </c>
      <c r="D2014">
        <f t="shared" si="63"/>
        <v>14220</v>
      </c>
    </row>
    <row r="2015" spans="1:4" ht="15">
      <c r="A2015" t="s">
        <v>2014</v>
      </c>
      <c r="B2015">
        <v>14.2</v>
      </c>
      <c r="C2015">
        <f t="shared" si="62"/>
        <v>14</v>
      </c>
      <c r="D2015">
        <f t="shared" si="63"/>
        <v>14234</v>
      </c>
    </row>
    <row r="2016" spans="1:4" ht="15">
      <c r="A2016" t="s">
        <v>2015</v>
      </c>
      <c r="B2016">
        <v>14.2</v>
      </c>
      <c r="C2016">
        <f t="shared" si="62"/>
        <v>14</v>
      </c>
      <c r="D2016">
        <f t="shared" si="63"/>
        <v>14248</v>
      </c>
    </row>
    <row r="2017" spans="1:4" ht="15">
      <c r="A2017" t="s">
        <v>2016</v>
      </c>
      <c r="B2017">
        <v>14.2</v>
      </c>
      <c r="C2017">
        <f t="shared" si="62"/>
        <v>14</v>
      </c>
      <c r="D2017">
        <f t="shared" si="63"/>
        <v>14262</v>
      </c>
    </row>
    <row r="2018" spans="1:4" ht="15">
      <c r="A2018" t="s">
        <v>2017</v>
      </c>
      <c r="B2018">
        <v>14.2</v>
      </c>
      <c r="C2018">
        <f t="shared" si="62"/>
        <v>14</v>
      </c>
      <c r="D2018">
        <f t="shared" si="63"/>
        <v>14276</v>
      </c>
    </row>
    <row r="2019" spans="1:4" ht="15">
      <c r="A2019" t="s">
        <v>2018</v>
      </c>
      <c r="B2019">
        <v>14.2</v>
      </c>
      <c r="C2019">
        <f t="shared" si="62"/>
        <v>14</v>
      </c>
      <c r="D2019">
        <f t="shared" si="63"/>
        <v>14290</v>
      </c>
    </row>
    <row r="2020" spans="1:4" ht="15">
      <c r="A2020" t="s">
        <v>2019</v>
      </c>
      <c r="B2020">
        <v>14.2</v>
      </c>
      <c r="C2020">
        <f t="shared" si="62"/>
        <v>14</v>
      </c>
      <c r="D2020">
        <f t="shared" si="63"/>
        <v>14304</v>
      </c>
    </row>
    <row r="2021" spans="1:4" ht="15">
      <c r="A2021" t="s">
        <v>2020</v>
      </c>
      <c r="B2021">
        <v>14.2</v>
      </c>
      <c r="C2021">
        <f t="shared" si="62"/>
        <v>14</v>
      </c>
      <c r="D2021">
        <f t="shared" si="63"/>
        <v>14318</v>
      </c>
    </row>
    <row r="2022" spans="1:4" ht="15">
      <c r="A2022" t="s">
        <v>2021</v>
      </c>
      <c r="B2022">
        <v>14.2</v>
      </c>
      <c r="C2022">
        <f t="shared" si="62"/>
        <v>14</v>
      </c>
      <c r="D2022">
        <f t="shared" si="63"/>
        <v>14332</v>
      </c>
    </row>
    <row r="2023" spans="1:4" ht="15">
      <c r="A2023" t="s">
        <v>2022</v>
      </c>
      <c r="B2023">
        <v>14.2</v>
      </c>
      <c r="C2023">
        <f t="shared" si="62"/>
        <v>14</v>
      </c>
      <c r="D2023">
        <f t="shared" si="63"/>
        <v>14346</v>
      </c>
    </row>
    <row r="2024" spans="1:4" ht="15">
      <c r="A2024" t="s">
        <v>2023</v>
      </c>
      <c r="B2024">
        <v>14.2</v>
      </c>
      <c r="C2024">
        <f t="shared" si="62"/>
        <v>14</v>
      </c>
      <c r="D2024">
        <f t="shared" si="63"/>
        <v>14360</v>
      </c>
    </row>
    <row r="2025" spans="1:4" ht="15">
      <c r="A2025" t="s">
        <v>2024</v>
      </c>
      <c r="B2025">
        <v>14.2</v>
      </c>
      <c r="C2025">
        <f t="shared" si="62"/>
        <v>14</v>
      </c>
      <c r="D2025">
        <f t="shared" si="63"/>
        <v>14374</v>
      </c>
    </row>
    <row r="2026" spans="1:4" ht="15">
      <c r="A2026" t="s">
        <v>2025</v>
      </c>
      <c r="B2026">
        <v>14.2</v>
      </c>
      <c r="C2026">
        <f t="shared" si="62"/>
        <v>14</v>
      </c>
      <c r="D2026">
        <f t="shared" si="63"/>
        <v>14388</v>
      </c>
    </row>
    <row r="2027" spans="1:4" ht="15">
      <c r="A2027" t="s">
        <v>2026</v>
      </c>
      <c r="B2027">
        <v>14.2</v>
      </c>
      <c r="C2027">
        <f t="shared" si="62"/>
        <v>14</v>
      </c>
      <c r="D2027">
        <f t="shared" si="63"/>
        <v>14402</v>
      </c>
    </row>
    <row r="2028" spans="1:4" ht="15">
      <c r="A2028" t="s">
        <v>2027</v>
      </c>
      <c r="B2028">
        <v>14.2</v>
      </c>
      <c r="C2028">
        <f t="shared" si="62"/>
        <v>14</v>
      </c>
      <c r="D2028">
        <f t="shared" si="63"/>
        <v>14416</v>
      </c>
    </row>
    <row r="2029" spans="1:4" ht="15">
      <c r="A2029" t="s">
        <v>2028</v>
      </c>
      <c r="B2029">
        <v>14.2</v>
      </c>
      <c r="C2029">
        <f t="shared" si="62"/>
        <v>14</v>
      </c>
      <c r="D2029">
        <f t="shared" si="63"/>
        <v>14430</v>
      </c>
    </row>
    <row r="2030" spans="1:4" ht="15">
      <c r="A2030" t="s">
        <v>2029</v>
      </c>
      <c r="B2030">
        <v>14.2</v>
      </c>
      <c r="C2030">
        <f t="shared" si="62"/>
        <v>14</v>
      </c>
      <c r="D2030">
        <f t="shared" si="63"/>
        <v>14444</v>
      </c>
    </row>
    <row r="2031" spans="1:4" ht="15">
      <c r="A2031" t="s">
        <v>2030</v>
      </c>
      <c r="B2031">
        <v>14.2</v>
      </c>
      <c r="C2031">
        <f t="shared" si="62"/>
        <v>14</v>
      </c>
      <c r="D2031">
        <f t="shared" si="63"/>
        <v>14458</v>
      </c>
    </row>
    <row r="2032" spans="1:4" ht="15">
      <c r="A2032" t="s">
        <v>2031</v>
      </c>
      <c r="B2032">
        <v>14.2</v>
      </c>
      <c r="C2032">
        <f t="shared" si="62"/>
        <v>14</v>
      </c>
      <c r="D2032">
        <f t="shared" si="63"/>
        <v>14472</v>
      </c>
    </row>
    <row r="2033" spans="1:4" ht="15">
      <c r="A2033" t="s">
        <v>2032</v>
      </c>
      <c r="B2033">
        <v>14.2</v>
      </c>
      <c r="C2033">
        <f t="shared" si="62"/>
        <v>14</v>
      </c>
      <c r="D2033">
        <f t="shared" si="63"/>
        <v>14486</v>
      </c>
    </row>
    <row r="2034" spans="1:4" ht="15">
      <c r="A2034" t="s">
        <v>2033</v>
      </c>
      <c r="B2034">
        <v>14.2</v>
      </c>
      <c r="C2034">
        <f t="shared" si="62"/>
        <v>14</v>
      </c>
      <c r="D2034">
        <f t="shared" si="63"/>
        <v>14500</v>
      </c>
    </row>
    <row r="2035" spans="1:4" ht="15">
      <c r="A2035" t="s">
        <v>2034</v>
      </c>
      <c r="B2035">
        <v>14.2</v>
      </c>
      <c r="C2035">
        <f t="shared" si="62"/>
        <v>14</v>
      </c>
      <c r="D2035">
        <f t="shared" si="63"/>
        <v>14514</v>
      </c>
    </row>
    <row r="2036" spans="1:4" ht="15">
      <c r="A2036" t="s">
        <v>2035</v>
      </c>
      <c r="B2036">
        <v>14.2</v>
      </c>
      <c r="C2036">
        <f t="shared" si="62"/>
        <v>14</v>
      </c>
      <c r="D2036">
        <f t="shared" si="63"/>
        <v>14528</v>
      </c>
    </row>
    <row r="2037" spans="1:4" ht="15">
      <c r="A2037" t="s">
        <v>2036</v>
      </c>
      <c r="B2037">
        <v>14.2</v>
      </c>
      <c r="C2037">
        <f t="shared" si="62"/>
        <v>14</v>
      </c>
      <c r="D2037">
        <f t="shared" si="63"/>
        <v>14542</v>
      </c>
    </row>
    <row r="2038" spans="1:4" ht="15">
      <c r="A2038" t="s">
        <v>2037</v>
      </c>
      <c r="B2038">
        <v>14.2</v>
      </c>
      <c r="C2038">
        <f t="shared" si="62"/>
        <v>14</v>
      </c>
      <c r="D2038">
        <f t="shared" si="63"/>
        <v>14556</v>
      </c>
    </row>
    <row r="2039" spans="1:4" ht="15">
      <c r="A2039" t="s">
        <v>2038</v>
      </c>
      <c r="B2039">
        <v>14.2</v>
      </c>
      <c r="C2039">
        <f t="shared" si="62"/>
        <v>14</v>
      </c>
      <c r="D2039">
        <f t="shared" si="63"/>
        <v>14570</v>
      </c>
    </row>
    <row r="2040" spans="1:4" ht="15">
      <c r="A2040" t="s">
        <v>2039</v>
      </c>
      <c r="B2040">
        <v>14.2</v>
      </c>
      <c r="C2040">
        <f t="shared" si="62"/>
        <v>14</v>
      </c>
      <c r="D2040">
        <f t="shared" si="63"/>
        <v>14584</v>
      </c>
    </row>
    <row r="2041" spans="1:4" ht="15">
      <c r="A2041" t="s">
        <v>2040</v>
      </c>
      <c r="B2041">
        <v>14.2</v>
      </c>
      <c r="C2041">
        <f t="shared" si="62"/>
        <v>14</v>
      </c>
      <c r="D2041">
        <f t="shared" si="63"/>
        <v>14598</v>
      </c>
    </row>
    <row r="2042" spans="1:4" ht="15">
      <c r="A2042" t="s">
        <v>2041</v>
      </c>
      <c r="B2042">
        <v>14.2</v>
      </c>
      <c r="C2042">
        <f t="shared" si="62"/>
        <v>14</v>
      </c>
      <c r="D2042">
        <f t="shared" si="63"/>
        <v>14612</v>
      </c>
    </row>
    <row r="2043" spans="1:4" ht="15">
      <c r="A2043" t="s">
        <v>2042</v>
      </c>
      <c r="B2043">
        <v>14.2</v>
      </c>
      <c r="C2043">
        <f t="shared" si="62"/>
        <v>14</v>
      </c>
      <c r="D2043">
        <f t="shared" si="63"/>
        <v>14626</v>
      </c>
    </row>
    <row r="2044" spans="1:4" ht="15">
      <c r="A2044" t="s">
        <v>2043</v>
      </c>
      <c r="B2044">
        <v>14.2</v>
      </c>
      <c r="C2044">
        <f t="shared" si="62"/>
        <v>14</v>
      </c>
      <c r="D2044">
        <f t="shared" si="63"/>
        <v>14640</v>
      </c>
    </row>
    <row r="2045" spans="1:4" ht="15">
      <c r="A2045" t="s">
        <v>2044</v>
      </c>
      <c r="B2045">
        <v>14.2</v>
      </c>
      <c r="C2045">
        <f t="shared" si="62"/>
        <v>14</v>
      </c>
      <c r="D2045">
        <f t="shared" si="63"/>
        <v>14654</v>
      </c>
    </row>
    <row r="2046" spans="1:4" ht="15">
      <c r="A2046" t="s">
        <v>2045</v>
      </c>
      <c r="B2046">
        <v>14.2</v>
      </c>
      <c r="C2046">
        <f t="shared" si="62"/>
        <v>14</v>
      </c>
      <c r="D2046">
        <f t="shared" si="63"/>
        <v>14668</v>
      </c>
    </row>
    <row r="2047" spans="1:4" ht="15">
      <c r="A2047" t="s">
        <v>2046</v>
      </c>
      <c r="B2047">
        <v>14.2</v>
      </c>
      <c r="C2047">
        <f t="shared" si="62"/>
        <v>14</v>
      </c>
      <c r="D2047">
        <f t="shared" si="63"/>
        <v>14682</v>
      </c>
    </row>
    <row r="2048" spans="1:4" ht="15">
      <c r="A2048" t="s">
        <v>2047</v>
      </c>
      <c r="B2048">
        <v>14.2</v>
      </c>
      <c r="C2048">
        <f t="shared" si="62"/>
        <v>14</v>
      </c>
      <c r="D2048">
        <f t="shared" si="63"/>
        <v>14696</v>
      </c>
    </row>
    <row r="2049" spans="1:4" ht="15">
      <c r="A2049" t="s">
        <v>2048</v>
      </c>
      <c r="B2049">
        <v>14.2</v>
      </c>
      <c r="C2049">
        <f t="shared" si="62"/>
        <v>14</v>
      </c>
      <c r="D2049">
        <f t="shared" si="63"/>
        <v>14710</v>
      </c>
    </row>
    <row r="2050" spans="1:4" ht="15">
      <c r="A2050" t="s">
        <v>2049</v>
      </c>
      <c r="B2050">
        <v>14.2</v>
      </c>
      <c r="C2050">
        <f t="shared" si="62"/>
        <v>14</v>
      </c>
      <c r="D2050">
        <f t="shared" si="63"/>
        <v>14724</v>
      </c>
    </row>
    <row r="2051" spans="1:4" ht="15">
      <c r="A2051" t="s">
        <v>2050</v>
      </c>
      <c r="B2051">
        <v>14.2</v>
      </c>
      <c r="C2051">
        <f aca="true" t="shared" si="64" ref="C2051:C2114">ROUND(B2051,0)</f>
        <v>14</v>
      </c>
      <c r="D2051">
        <f aca="true" t="shared" si="65" ref="D2051:D2114">SUM($D2050+INT($C2051))</f>
        <v>14738</v>
      </c>
    </row>
    <row r="2052" spans="1:4" ht="15">
      <c r="A2052" t="s">
        <v>2051</v>
      </c>
      <c r="B2052">
        <v>14.2</v>
      </c>
      <c r="C2052">
        <f t="shared" si="64"/>
        <v>14</v>
      </c>
      <c r="D2052">
        <f t="shared" si="65"/>
        <v>14752</v>
      </c>
    </row>
    <row r="2053" spans="1:4" ht="15">
      <c r="A2053" t="s">
        <v>2052</v>
      </c>
      <c r="B2053">
        <v>14.2</v>
      </c>
      <c r="C2053">
        <f t="shared" si="64"/>
        <v>14</v>
      </c>
      <c r="D2053">
        <f t="shared" si="65"/>
        <v>14766</v>
      </c>
    </row>
    <row r="2054" spans="1:4" ht="15">
      <c r="A2054" t="s">
        <v>2053</v>
      </c>
      <c r="B2054">
        <v>14.2</v>
      </c>
      <c r="C2054">
        <f t="shared" si="64"/>
        <v>14</v>
      </c>
      <c r="D2054">
        <f t="shared" si="65"/>
        <v>14780</v>
      </c>
    </row>
    <row r="2055" spans="1:4" ht="15">
      <c r="A2055" t="s">
        <v>2054</v>
      </c>
      <c r="B2055">
        <v>14.2</v>
      </c>
      <c r="C2055">
        <f t="shared" si="64"/>
        <v>14</v>
      </c>
      <c r="D2055">
        <f t="shared" si="65"/>
        <v>14794</v>
      </c>
    </row>
    <row r="2056" spans="1:4" ht="15">
      <c r="A2056" t="s">
        <v>2055</v>
      </c>
      <c r="B2056">
        <v>14.2</v>
      </c>
      <c r="C2056">
        <f t="shared" si="64"/>
        <v>14</v>
      </c>
      <c r="D2056">
        <f t="shared" si="65"/>
        <v>14808</v>
      </c>
    </row>
    <row r="2057" spans="1:4" ht="15">
      <c r="A2057" t="s">
        <v>2056</v>
      </c>
      <c r="B2057">
        <v>14.2</v>
      </c>
      <c r="C2057">
        <f t="shared" si="64"/>
        <v>14</v>
      </c>
      <c r="D2057">
        <f t="shared" si="65"/>
        <v>14822</v>
      </c>
    </row>
    <row r="2058" spans="1:4" ht="15">
      <c r="A2058" t="s">
        <v>2057</v>
      </c>
      <c r="B2058">
        <v>14.2</v>
      </c>
      <c r="C2058">
        <f t="shared" si="64"/>
        <v>14</v>
      </c>
      <c r="D2058">
        <f t="shared" si="65"/>
        <v>14836</v>
      </c>
    </row>
    <row r="2059" spans="1:4" ht="15">
      <c r="A2059" t="s">
        <v>2058</v>
      </c>
      <c r="B2059">
        <v>14.2</v>
      </c>
      <c r="C2059">
        <f t="shared" si="64"/>
        <v>14</v>
      </c>
      <c r="D2059">
        <f t="shared" si="65"/>
        <v>14850</v>
      </c>
    </row>
    <row r="2060" spans="1:4" ht="15">
      <c r="A2060" t="s">
        <v>2059</v>
      </c>
      <c r="B2060">
        <v>14.2</v>
      </c>
      <c r="C2060">
        <f t="shared" si="64"/>
        <v>14</v>
      </c>
      <c r="D2060">
        <f t="shared" si="65"/>
        <v>14864</v>
      </c>
    </row>
    <row r="2061" spans="1:4" ht="15">
      <c r="A2061" t="s">
        <v>2060</v>
      </c>
      <c r="B2061">
        <v>14.2</v>
      </c>
      <c r="C2061">
        <f t="shared" si="64"/>
        <v>14</v>
      </c>
      <c r="D2061">
        <f t="shared" si="65"/>
        <v>14878</v>
      </c>
    </row>
    <row r="2062" spans="1:4" ht="15">
      <c r="A2062" t="s">
        <v>2061</v>
      </c>
      <c r="B2062">
        <v>14.2</v>
      </c>
      <c r="C2062">
        <f t="shared" si="64"/>
        <v>14</v>
      </c>
      <c r="D2062">
        <f t="shared" si="65"/>
        <v>14892</v>
      </c>
    </row>
    <row r="2063" spans="1:4" ht="15">
      <c r="A2063" t="s">
        <v>2062</v>
      </c>
      <c r="B2063">
        <v>14.2</v>
      </c>
      <c r="C2063">
        <f t="shared" si="64"/>
        <v>14</v>
      </c>
      <c r="D2063">
        <f t="shared" si="65"/>
        <v>14906</v>
      </c>
    </row>
    <row r="2064" spans="1:4" ht="15">
      <c r="A2064" t="s">
        <v>2063</v>
      </c>
      <c r="B2064">
        <v>14.2</v>
      </c>
      <c r="C2064">
        <f t="shared" si="64"/>
        <v>14</v>
      </c>
      <c r="D2064">
        <f t="shared" si="65"/>
        <v>14920</v>
      </c>
    </row>
    <row r="2065" spans="1:4" ht="15">
      <c r="A2065" t="s">
        <v>2064</v>
      </c>
      <c r="B2065">
        <v>14.2</v>
      </c>
      <c r="C2065">
        <f t="shared" si="64"/>
        <v>14</v>
      </c>
      <c r="D2065">
        <f t="shared" si="65"/>
        <v>14934</v>
      </c>
    </row>
    <row r="2066" spans="1:4" ht="15">
      <c r="A2066" t="s">
        <v>2065</v>
      </c>
      <c r="B2066">
        <v>14.2</v>
      </c>
      <c r="C2066">
        <f t="shared" si="64"/>
        <v>14</v>
      </c>
      <c r="D2066">
        <f t="shared" si="65"/>
        <v>14948</v>
      </c>
    </row>
    <row r="2067" spans="1:4" ht="15">
      <c r="A2067" t="s">
        <v>2066</v>
      </c>
      <c r="B2067">
        <v>14.2</v>
      </c>
      <c r="C2067">
        <f t="shared" si="64"/>
        <v>14</v>
      </c>
      <c r="D2067">
        <f t="shared" si="65"/>
        <v>14962</v>
      </c>
    </row>
    <row r="2068" spans="1:4" ht="15">
      <c r="A2068" t="s">
        <v>2067</v>
      </c>
      <c r="B2068">
        <v>14.2</v>
      </c>
      <c r="C2068">
        <f t="shared" si="64"/>
        <v>14</v>
      </c>
      <c r="D2068">
        <f t="shared" si="65"/>
        <v>14976</v>
      </c>
    </row>
    <row r="2069" spans="1:4" ht="15">
      <c r="A2069" t="s">
        <v>2068</v>
      </c>
      <c r="B2069">
        <v>14.2</v>
      </c>
      <c r="C2069">
        <f t="shared" si="64"/>
        <v>14</v>
      </c>
      <c r="D2069">
        <f t="shared" si="65"/>
        <v>14990</v>
      </c>
    </row>
    <row r="2070" spans="1:4" ht="15">
      <c r="A2070" t="s">
        <v>2069</v>
      </c>
      <c r="B2070">
        <v>14.2</v>
      </c>
      <c r="C2070">
        <f t="shared" si="64"/>
        <v>14</v>
      </c>
      <c r="D2070">
        <f t="shared" si="65"/>
        <v>15004</v>
      </c>
    </row>
    <row r="2071" spans="1:4" ht="15">
      <c r="A2071" t="s">
        <v>2070</v>
      </c>
      <c r="B2071">
        <v>14.2</v>
      </c>
      <c r="C2071">
        <f t="shared" si="64"/>
        <v>14</v>
      </c>
      <c r="D2071">
        <f t="shared" si="65"/>
        <v>15018</v>
      </c>
    </row>
    <row r="2072" spans="1:4" ht="15">
      <c r="A2072" t="s">
        <v>2071</v>
      </c>
      <c r="B2072">
        <v>14.2</v>
      </c>
      <c r="C2072">
        <f t="shared" si="64"/>
        <v>14</v>
      </c>
      <c r="D2072">
        <f t="shared" si="65"/>
        <v>15032</v>
      </c>
    </row>
    <row r="2073" spans="1:4" ht="15">
      <c r="A2073" t="s">
        <v>2072</v>
      </c>
      <c r="B2073">
        <v>14.2</v>
      </c>
      <c r="C2073">
        <f t="shared" si="64"/>
        <v>14</v>
      </c>
      <c r="D2073">
        <f t="shared" si="65"/>
        <v>15046</v>
      </c>
    </row>
    <row r="2074" spans="1:4" ht="15">
      <c r="A2074" t="s">
        <v>2073</v>
      </c>
      <c r="B2074">
        <v>14.2</v>
      </c>
      <c r="C2074">
        <f t="shared" si="64"/>
        <v>14</v>
      </c>
      <c r="D2074">
        <f t="shared" si="65"/>
        <v>15060</v>
      </c>
    </row>
    <row r="2075" spans="1:4" ht="15">
      <c r="A2075" t="s">
        <v>2074</v>
      </c>
      <c r="B2075">
        <v>14.2</v>
      </c>
      <c r="C2075">
        <f t="shared" si="64"/>
        <v>14</v>
      </c>
      <c r="D2075">
        <f t="shared" si="65"/>
        <v>15074</v>
      </c>
    </row>
    <row r="2076" spans="1:4" ht="15">
      <c r="A2076" t="s">
        <v>2075</v>
      </c>
      <c r="B2076">
        <v>14.2</v>
      </c>
      <c r="C2076">
        <f t="shared" si="64"/>
        <v>14</v>
      </c>
      <c r="D2076">
        <f t="shared" si="65"/>
        <v>15088</v>
      </c>
    </row>
    <row r="2077" spans="1:4" ht="15">
      <c r="A2077" t="s">
        <v>2076</v>
      </c>
      <c r="B2077">
        <v>14.2</v>
      </c>
      <c r="C2077">
        <f t="shared" si="64"/>
        <v>14</v>
      </c>
      <c r="D2077">
        <f t="shared" si="65"/>
        <v>15102</v>
      </c>
    </row>
    <row r="2078" spans="1:4" ht="15">
      <c r="A2078" t="s">
        <v>2077</v>
      </c>
      <c r="B2078">
        <v>14.2</v>
      </c>
      <c r="C2078">
        <f t="shared" si="64"/>
        <v>14</v>
      </c>
      <c r="D2078">
        <f t="shared" si="65"/>
        <v>15116</v>
      </c>
    </row>
    <row r="2079" spans="1:4" ht="15">
      <c r="A2079" t="s">
        <v>2078</v>
      </c>
      <c r="B2079">
        <v>14.2</v>
      </c>
      <c r="C2079">
        <f t="shared" si="64"/>
        <v>14</v>
      </c>
      <c r="D2079">
        <f t="shared" si="65"/>
        <v>15130</v>
      </c>
    </row>
    <row r="2080" spans="1:4" ht="15">
      <c r="A2080" t="s">
        <v>2079</v>
      </c>
      <c r="B2080">
        <v>14.2</v>
      </c>
      <c r="C2080">
        <f t="shared" si="64"/>
        <v>14</v>
      </c>
      <c r="D2080">
        <f t="shared" si="65"/>
        <v>15144</v>
      </c>
    </row>
    <row r="2081" spans="1:4" ht="15">
      <c r="A2081" t="s">
        <v>2080</v>
      </c>
      <c r="B2081">
        <v>14.2</v>
      </c>
      <c r="C2081">
        <f t="shared" si="64"/>
        <v>14</v>
      </c>
      <c r="D2081">
        <f t="shared" si="65"/>
        <v>15158</v>
      </c>
    </row>
    <row r="2082" spans="1:4" ht="15">
      <c r="A2082" t="s">
        <v>2081</v>
      </c>
      <c r="B2082">
        <v>14.2</v>
      </c>
      <c r="C2082">
        <f t="shared" si="64"/>
        <v>14</v>
      </c>
      <c r="D2082">
        <f t="shared" si="65"/>
        <v>15172</v>
      </c>
    </row>
    <row r="2083" spans="1:4" ht="15">
      <c r="A2083" t="s">
        <v>2082</v>
      </c>
      <c r="B2083">
        <v>14.2</v>
      </c>
      <c r="C2083">
        <f t="shared" si="64"/>
        <v>14</v>
      </c>
      <c r="D2083">
        <f t="shared" si="65"/>
        <v>15186</v>
      </c>
    </row>
    <row r="2084" spans="1:4" ht="15">
      <c r="A2084" t="s">
        <v>2083</v>
      </c>
      <c r="B2084">
        <v>14.2</v>
      </c>
      <c r="C2084">
        <f t="shared" si="64"/>
        <v>14</v>
      </c>
      <c r="D2084">
        <f t="shared" si="65"/>
        <v>15200</v>
      </c>
    </row>
    <row r="2085" spans="1:4" ht="15">
      <c r="A2085" t="s">
        <v>2084</v>
      </c>
      <c r="B2085">
        <v>14.2</v>
      </c>
      <c r="C2085">
        <f t="shared" si="64"/>
        <v>14</v>
      </c>
      <c r="D2085">
        <f t="shared" si="65"/>
        <v>15214</v>
      </c>
    </row>
    <row r="2086" spans="1:4" ht="15">
      <c r="A2086" t="s">
        <v>2085</v>
      </c>
      <c r="B2086">
        <v>14.2</v>
      </c>
      <c r="C2086">
        <f t="shared" si="64"/>
        <v>14</v>
      </c>
      <c r="D2086">
        <f t="shared" si="65"/>
        <v>15228</v>
      </c>
    </row>
    <row r="2087" spans="1:4" ht="15">
      <c r="A2087" t="s">
        <v>2086</v>
      </c>
      <c r="B2087">
        <v>14.2</v>
      </c>
      <c r="C2087">
        <f t="shared" si="64"/>
        <v>14</v>
      </c>
      <c r="D2087">
        <f t="shared" si="65"/>
        <v>15242</v>
      </c>
    </row>
    <row r="2088" spans="1:4" ht="15">
      <c r="A2088" t="s">
        <v>2087</v>
      </c>
      <c r="B2088">
        <v>14.2</v>
      </c>
      <c r="C2088">
        <f t="shared" si="64"/>
        <v>14</v>
      </c>
      <c r="D2088">
        <f t="shared" si="65"/>
        <v>15256</v>
      </c>
    </row>
    <row r="2089" spans="1:4" ht="15">
      <c r="A2089" t="s">
        <v>2088</v>
      </c>
      <c r="B2089">
        <v>14.2</v>
      </c>
      <c r="C2089">
        <f t="shared" si="64"/>
        <v>14</v>
      </c>
      <c r="D2089">
        <f t="shared" si="65"/>
        <v>15270</v>
      </c>
    </row>
    <row r="2090" spans="1:4" ht="15">
      <c r="A2090" t="s">
        <v>2089</v>
      </c>
      <c r="B2090">
        <v>14.2</v>
      </c>
      <c r="C2090">
        <f t="shared" si="64"/>
        <v>14</v>
      </c>
      <c r="D2090">
        <f t="shared" si="65"/>
        <v>15284</v>
      </c>
    </row>
    <row r="2091" spans="1:4" ht="15">
      <c r="A2091" t="s">
        <v>2090</v>
      </c>
      <c r="B2091">
        <v>14.2</v>
      </c>
      <c r="C2091">
        <f t="shared" si="64"/>
        <v>14</v>
      </c>
      <c r="D2091">
        <f t="shared" si="65"/>
        <v>15298</v>
      </c>
    </row>
    <row r="2092" spans="1:4" ht="15">
      <c r="A2092" t="s">
        <v>2091</v>
      </c>
      <c r="B2092">
        <v>14.2</v>
      </c>
      <c r="C2092">
        <f t="shared" si="64"/>
        <v>14</v>
      </c>
      <c r="D2092">
        <f t="shared" si="65"/>
        <v>15312</v>
      </c>
    </row>
    <row r="2093" spans="1:4" ht="15">
      <c r="A2093" t="s">
        <v>2092</v>
      </c>
      <c r="B2093">
        <v>14.2</v>
      </c>
      <c r="C2093">
        <f t="shared" si="64"/>
        <v>14</v>
      </c>
      <c r="D2093">
        <f t="shared" si="65"/>
        <v>15326</v>
      </c>
    </row>
    <row r="2094" spans="1:4" ht="15">
      <c r="A2094" t="s">
        <v>2093</v>
      </c>
      <c r="B2094">
        <v>14.2</v>
      </c>
      <c r="C2094">
        <f t="shared" si="64"/>
        <v>14</v>
      </c>
      <c r="D2094">
        <f t="shared" si="65"/>
        <v>15340</v>
      </c>
    </row>
    <row r="2095" spans="1:4" ht="15">
      <c r="A2095" t="s">
        <v>2094</v>
      </c>
      <c r="B2095">
        <v>14.2</v>
      </c>
      <c r="C2095">
        <f t="shared" si="64"/>
        <v>14</v>
      </c>
      <c r="D2095">
        <f t="shared" si="65"/>
        <v>15354</v>
      </c>
    </row>
    <row r="2096" spans="1:4" ht="15">
      <c r="A2096" t="s">
        <v>2095</v>
      </c>
      <c r="B2096">
        <v>14.2</v>
      </c>
      <c r="C2096">
        <f t="shared" si="64"/>
        <v>14</v>
      </c>
      <c r="D2096">
        <f t="shared" si="65"/>
        <v>15368</v>
      </c>
    </row>
    <row r="2097" spans="1:4" ht="15">
      <c r="A2097" t="s">
        <v>2096</v>
      </c>
      <c r="B2097">
        <v>14.2</v>
      </c>
      <c r="C2097">
        <f t="shared" si="64"/>
        <v>14</v>
      </c>
      <c r="D2097">
        <f t="shared" si="65"/>
        <v>15382</v>
      </c>
    </row>
    <row r="2098" spans="1:4" ht="15">
      <c r="A2098" t="s">
        <v>2097</v>
      </c>
      <c r="B2098">
        <v>14.2</v>
      </c>
      <c r="C2098">
        <f t="shared" si="64"/>
        <v>14</v>
      </c>
      <c r="D2098">
        <f t="shared" si="65"/>
        <v>15396</v>
      </c>
    </row>
    <row r="2099" spans="1:4" ht="15">
      <c r="A2099" t="s">
        <v>2098</v>
      </c>
      <c r="B2099">
        <v>14.2</v>
      </c>
      <c r="C2099">
        <f t="shared" si="64"/>
        <v>14</v>
      </c>
      <c r="D2099">
        <f t="shared" si="65"/>
        <v>15410</v>
      </c>
    </row>
    <row r="2100" spans="1:4" ht="15">
      <c r="A2100" t="s">
        <v>2099</v>
      </c>
      <c r="B2100">
        <v>14.2</v>
      </c>
      <c r="C2100">
        <f t="shared" si="64"/>
        <v>14</v>
      </c>
      <c r="D2100">
        <f t="shared" si="65"/>
        <v>15424</v>
      </c>
    </row>
    <row r="2101" spans="1:4" ht="15">
      <c r="A2101" t="s">
        <v>2100</v>
      </c>
      <c r="B2101">
        <v>14.2</v>
      </c>
      <c r="C2101">
        <f t="shared" si="64"/>
        <v>14</v>
      </c>
      <c r="D2101">
        <f t="shared" si="65"/>
        <v>15438</v>
      </c>
    </row>
    <row r="2102" spans="1:4" ht="15">
      <c r="A2102" t="s">
        <v>2101</v>
      </c>
      <c r="B2102">
        <v>14.2</v>
      </c>
      <c r="C2102">
        <f t="shared" si="64"/>
        <v>14</v>
      </c>
      <c r="D2102">
        <f t="shared" si="65"/>
        <v>15452</v>
      </c>
    </row>
    <row r="2103" spans="1:4" ht="15">
      <c r="A2103" t="s">
        <v>2102</v>
      </c>
      <c r="B2103">
        <v>14.2</v>
      </c>
      <c r="C2103">
        <f t="shared" si="64"/>
        <v>14</v>
      </c>
      <c r="D2103">
        <f t="shared" si="65"/>
        <v>15466</v>
      </c>
    </row>
    <row r="2104" spans="1:4" ht="15">
      <c r="A2104" t="s">
        <v>2103</v>
      </c>
      <c r="B2104">
        <v>14.2</v>
      </c>
      <c r="C2104">
        <f t="shared" si="64"/>
        <v>14</v>
      </c>
      <c r="D2104">
        <f t="shared" si="65"/>
        <v>15480</v>
      </c>
    </row>
    <row r="2105" spans="1:4" ht="15">
      <c r="A2105" t="s">
        <v>2104</v>
      </c>
      <c r="B2105">
        <v>14.2</v>
      </c>
      <c r="C2105">
        <f t="shared" si="64"/>
        <v>14</v>
      </c>
      <c r="D2105">
        <f t="shared" si="65"/>
        <v>15494</v>
      </c>
    </row>
    <row r="2106" spans="1:4" ht="15">
      <c r="A2106" t="s">
        <v>2105</v>
      </c>
      <c r="B2106">
        <v>14.2</v>
      </c>
      <c r="C2106">
        <f t="shared" si="64"/>
        <v>14</v>
      </c>
      <c r="D2106">
        <f t="shared" si="65"/>
        <v>15508</v>
      </c>
    </row>
    <row r="2107" spans="1:4" ht="15">
      <c r="A2107" t="s">
        <v>2106</v>
      </c>
      <c r="B2107">
        <v>14.2</v>
      </c>
      <c r="C2107">
        <f t="shared" si="64"/>
        <v>14</v>
      </c>
      <c r="D2107">
        <f t="shared" si="65"/>
        <v>15522</v>
      </c>
    </row>
    <row r="2108" spans="1:4" ht="15">
      <c r="A2108" t="s">
        <v>2107</v>
      </c>
      <c r="B2108">
        <v>14.2</v>
      </c>
      <c r="C2108">
        <f t="shared" si="64"/>
        <v>14</v>
      </c>
      <c r="D2108">
        <f t="shared" si="65"/>
        <v>15536</v>
      </c>
    </row>
    <row r="2109" spans="1:4" ht="15">
      <c r="A2109" t="s">
        <v>2108</v>
      </c>
      <c r="B2109">
        <v>14.2</v>
      </c>
      <c r="C2109">
        <f t="shared" si="64"/>
        <v>14</v>
      </c>
      <c r="D2109">
        <f t="shared" si="65"/>
        <v>15550</v>
      </c>
    </row>
    <row r="2110" spans="1:4" ht="15">
      <c r="A2110" t="s">
        <v>2109</v>
      </c>
      <c r="B2110">
        <v>14.2</v>
      </c>
      <c r="C2110">
        <f t="shared" si="64"/>
        <v>14</v>
      </c>
      <c r="D2110">
        <f t="shared" si="65"/>
        <v>15564</v>
      </c>
    </row>
    <row r="2111" spans="1:4" ht="15">
      <c r="A2111" t="s">
        <v>2110</v>
      </c>
      <c r="B2111">
        <v>14.2</v>
      </c>
      <c r="C2111">
        <f t="shared" si="64"/>
        <v>14</v>
      </c>
      <c r="D2111">
        <f t="shared" si="65"/>
        <v>15578</v>
      </c>
    </row>
    <row r="2112" spans="1:4" ht="15">
      <c r="A2112" t="s">
        <v>2111</v>
      </c>
      <c r="B2112">
        <v>14.2</v>
      </c>
      <c r="C2112">
        <f t="shared" si="64"/>
        <v>14</v>
      </c>
      <c r="D2112">
        <f t="shared" si="65"/>
        <v>15592</v>
      </c>
    </row>
    <row r="2113" spans="1:4" ht="15">
      <c r="A2113" t="s">
        <v>2112</v>
      </c>
      <c r="B2113">
        <v>14.2</v>
      </c>
      <c r="C2113">
        <f t="shared" si="64"/>
        <v>14</v>
      </c>
      <c r="D2113">
        <f t="shared" si="65"/>
        <v>15606</v>
      </c>
    </row>
    <row r="2114" spans="1:4" ht="15">
      <c r="A2114" t="s">
        <v>2113</v>
      </c>
      <c r="B2114">
        <v>14.2</v>
      </c>
      <c r="C2114">
        <f t="shared" si="64"/>
        <v>14</v>
      </c>
      <c r="D2114">
        <f t="shared" si="65"/>
        <v>15620</v>
      </c>
    </row>
    <row r="2115" spans="1:4" ht="15">
      <c r="A2115" t="s">
        <v>2114</v>
      </c>
      <c r="B2115">
        <v>14.2</v>
      </c>
      <c r="C2115">
        <f aca="true" t="shared" si="66" ref="C2115:C2178">ROUND(B2115,0)</f>
        <v>14</v>
      </c>
      <c r="D2115">
        <f aca="true" t="shared" si="67" ref="D2115:D2178">SUM($D2114+INT($C2115))</f>
        <v>15634</v>
      </c>
    </row>
    <row r="2116" spans="1:4" ht="15">
      <c r="A2116" t="s">
        <v>2115</v>
      </c>
      <c r="B2116">
        <v>14.2</v>
      </c>
      <c r="C2116">
        <f t="shared" si="66"/>
        <v>14</v>
      </c>
      <c r="D2116">
        <f t="shared" si="67"/>
        <v>15648</v>
      </c>
    </row>
    <row r="2117" spans="1:4" ht="15">
      <c r="A2117" t="s">
        <v>2116</v>
      </c>
      <c r="B2117">
        <v>14.2</v>
      </c>
      <c r="C2117">
        <f t="shared" si="66"/>
        <v>14</v>
      </c>
      <c r="D2117">
        <f t="shared" si="67"/>
        <v>15662</v>
      </c>
    </row>
    <row r="2118" spans="1:4" ht="15">
      <c r="A2118" t="s">
        <v>2117</v>
      </c>
      <c r="B2118">
        <v>14.2</v>
      </c>
      <c r="C2118">
        <f t="shared" si="66"/>
        <v>14</v>
      </c>
      <c r="D2118">
        <f t="shared" si="67"/>
        <v>15676</v>
      </c>
    </row>
    <row r="2119" spans="1:4" ht="15">
      <c r="A2119" t="s">
        <v>2118</v>
      </c>
      <c r="B2119">
        <v>14.2</v>
      </c>
      <c r="C2119">
        <f t="shared" si="66"/>
        <v>14</v>
      </c>
      <c r="D2119">
        <f t="shared" si="67"/>
        <v>15690</v>
      </c>
    </row>
    <row r="2120" spans="1:4" ht="15">
      <c r="A2120" t="s">
        <v>2119</v>
      </c>
      <c r="B2120">
        <v>14.2</v>
      </c>
      <c r="C2120">
        <f t="shared" si="66"/>
        <v>14</v>
      </c>
      <c r="D2120">
        <f t="shared" si="67"/>
        <v>15704</v>
      </c>
    </row>
    <row r="2121" spans="1:4" ht="15">
      <c r="A2121" t="s">
        <v>2120</v>
      </c>
      <c r="B2121">
        <v>14.2</v>
      </c>
      <c r="C2121">
        <f t="shared" si="66"/>
        <v>14</v>
      </c>
      <c r="D2121">
        <f t="shared" si="67"/>
        <v>15718</v>
      </c>
    </row>
    <row r="2122" spans="1:4" ht="15">
      <c r="A2122" t="s">
        <v>2121</v>
      </c>
      <c r="B2122">
        <v>14.2</v>
      </c>
      <c r="C2122">
        <f t="shared" si="66"/>
        <v>14</v>
      </c>
      <c r="D2122">
        <f t="shared" si="67"/>
        <v>15732</v>
      </c>
    </row>
    <row r="2123" spans="1:4" ht="15">
      <c r="A2123" t="s">
        <v>2122</v>
      </c>
      <c r="B2123">
        <v>14.2</v>
      </c>
      <c r="C2123">
        <f t="shared" si="66"/>
        <v>14</v>
      </c>
      <c r="D2123">
        <f t="shared" si="67"/>
        <v>15746</v>
      </c>
    </row>
    <row r="2124" spans="1:4" ht="15">
      <c r="A2124" t="s">
        <v>2123</v>
      </c>
      <c r="B2124">
        <v>14.2</v>
      </c>
      <c r="C2124">
        <f t="shared" si="66"/>
        <v>14</v>
      </c>
      <c r="D2124">
        <f t="shared" si="67"/>
        <v>15760</v>
      </c>
    </row>
    <row r="2125" spans="1:4" ht="15">
      <c r="A2125" t="s">
        <v>2124</v>
      </c>
      <c r="B2125">
        <v>14.2</v>
      </c>
      <c r="C2125">
        <f t="shared" si="66"/>
        <v>14</v>
      </c>
      <c r="D2125">
        <f t="shared" si="67"/>
        <v>15774</v>
      </c>
    </row>
    <row r="2126" spans="1:4" ht="15">
      <c r="A2126" t="s">
        <v>2125</v>
      </c>
      <c r="B2126">
        <v>14.2</v>
      </c>
      <c r="C2126">
        <f t="shared" si="66"/>
        <v>14</v>
      </c>
      <c r="D2126">
        <f t="shared" si="67"/>
        <v>15788</v>
      </c>
    </row>
    <row r="2127" spans="1:4" ht="15">
      <c r="A2127" t="s">
        <v>2126</v>
      </c>
      <c r="B2127">
        <v>14.2</v>
      </c>
      <c r="C2127">
        <f t="shared" si="66"/>
        <v>14</v>
      </c>
      <c r="D2127">
        <f t="shared" si="67"/>
        <v>15802</v>
      </c>
    </row>
    <row r="2128" spans="1:4" ht="15">
      <c r="A2128" t="s">
        <v>2127</v>
      </c>
      <c r="B2128">
        <v>14.2</v>
      </c>
      <c r="C2128">
        <f t="shared" si="66"/>
        <v>14</v>
      </c>
      <c r="D2128">
        <f t="shared" si="67"/>
        <v>15816</v>
      </c>
    </row>
    <row r="2129" spans="1:4" ht="15">
      <c r="A2129" t="s">
        <v>2128</v>
      </c>
      <c r="B2129">
        <v>14.2</v>
      </c>
      <c r="C2129">
        <f t="shared" si="66"/>
        <v>14</v>
      </c>
      <c r="D2129">
        <f t="shared" si="67"/>
        <v>15830</v>
      </c>
    </row>
    <row r="2130" spans="1:4" ht="15">
      <c r="A2130" t="s">
        <v>2129</v>
      </c>
      <c r="B2130">
        <v>14.2</v>
      </c>
      <c r="C2130">
        <f t="shared" si="66"/>
        <v>14</v>
      </c>
      <c r="D2130">
        <f t="shared" si="67"/>
        <v>15844</v>
      </c>
    </row>
    <row r="2131" spans="1:4" ht="15">
      <c r="A2131" t="s">
        <v>2130</v>
      </c>
      <c r="B2131">
        <v>14.2</v>
      </c>
      <c r="C2131">
        <f t="shared" si="66"/>
        <v>14</v>
      </c>
      <c r="D2131">
        <f t="shared" si="67"/>
        <v>15858</v>
      </c>
    </row>
    <row r="2132" spans="1:4" ht="15">
      <c r="A2132" t="s">
        <v>2131</v>
      </c>
      <c r="B2132">
        <v>14.2</v>
      </c>
      <c r="C2132">
        <f t="shared" si="66"/>
        <v>14</v>
      </c>
      <c r="D2132">
        <f t="shared" si="67"/>
        <v>15872</v>
      </c>
    </row>
    <row r="2133" spans="1:4" ht="15">
      <c r="A2133" t="s">
        <v>2132</v>
      </c>
      <c r="B2133">
        <v>14.2</v>
      </c>
      <c r="C2133">
        <f t="shared" si="66"/>
        <v>14</v>
      </c>
      <c r="D2133">
        <f t="shared" si="67"/>
        <v>15886</v>
      </c>
    </row>
    <row r="2134" spans="1:4" ht="15">
      <c r="A2134" t="s">
        <v>2133</v>
      </c>
      <c r="B2134">
        <v>14.2</v>
      </c>
      <c r="C2134">
        <f t="shared" si="66"/>
        <v>14</v>
      </c>
      <c r="D2134">
        <f t="shared" si="67"/>
        <v>15900</v>
      </c>
    </row>
    <row r="2135" spans="1:4" ht="15">
      <c r="A2135" t="s">
        <v>2134</v>
      </c>
      <c r="B2135">
        <v>14.2</v>
      </c>
      <c r="C2135">
        <f t="shared" si="66"/>
        <v>14</v>
      </c>
      <c r="D2135">
        <f t="shared" si="67"/>
        <v>15914</v>
      </c>
    </row>
    <row r="2136" spans="1:4" ht="15">
      <c r="A2136" t="s">
        <v>2135</v>
      </c>
      <c r="B2136">
        <v>14.2</v>
      </c>
      <c r="C2136">
        <f t="shared" si="66"/>
        <v>14</v>
      </c>
      <c r="D2136">
        <f t="shared" si="67"/>
        <v>15928</v>
      </c>
    </row>
    <row r="2137" spans="1:4" ht="15">
      <c r="A2137" t="s">
        <v>2136</v>
      </c>
      <c r="B2137">
        <v>14.2</v>
      </c>
      <c r="C2137">
        <f t="shared" si="66"/>
        <v>14</v>
      </c>
      <c r="D2137">
        <f t="shared" si="67"/>
        <v>15942</v>
      </c>
    </row>
    <row r="2138" spans="1:4" ht="15">
      <c r="A2138" t="s">
        <v>2137</v>
      </c>
      <c r="B2138">
        <v>14.2</v>
      </c>
      <c r="C2138">
        <f t="shared" si="66"/>
        <v>14</v>
      </c>
      <c r="D2138">
        <f t="shared" si="67"/>
        <v>15956</v>
      </c>
    </row>
    <row r="2139" spans="1:4" ht="15">
      <c r="A2139" t="s">
        <v>2138</v>
      </c>
      <c r="B2139">
        <v>14.2</v>
      </c>
      <c r="C2139">
        <f t="shared" si="66"/>
        <v>14</v>
      </c>
      <c r="D2139">
        <f t="shared" si="67"/>
        <v>15970</v>
      </c>
    </row>
    <row r="2140" spans="1:4" ht="15">
      <c r="A2140" t="s">
        <v>2139</v>
      </c>
      <c r="B2140">
        <v>14.2</v>
      </c>
      <c r="C2140">
        <f t="shared" si="66"/>
        <v>14</v>
      </c>
      <c r="D2140">
        <f t="shared" si="67"/>
        <v>15984</v>
      </c>
    </row>
    <row r="2141" spans="1:4" ht="15">
      <c r="A2141" t="s">
        <v>2140</v>
      </c>
      <c r="B2141">
        <v>14.2</v>
      </c>
      <c r="C2141">
        <f t="shared" si="66"/>
        <v>14</v>
      </c>
      <c r="D2141">
        <f t="shared" si="67"/>
        <v>15998</v>
      </c>
    </row>
    <row r="2142" spans="1:4" ht="15">
      <c r="A2142" t="s">
        <v>2141</v>
      </c>
      <c r="B2142">
        <v>14.2</v>
      </c>
      <c r="C2142">
        <f t="shared" si="66"/>
        <v>14</v>
      </c>
      <c r="D2142">
        <f t="shared" si="67"/>
        <v>16012</v>
      </c>
    </row>
    <row r="2143" spans="1:4" ht="15">
      <c r="A2143" t="s">
        <v>2142</v>
      </c>
      <c r="B2143">
        <v>14.2</v>
      </c>
      <c r="C2143">
        <f t="shared" si="66"/>
        <v>14</v>
      </c>
      <c r="D2143">
        <f t="shared" si="67"/>
        <v>16026</v>
      </c>
    </row>
    <row r="2144" spans="1:4" ht="15">
      <c r="A2144" t="s">
        <v>2143</v>
      </c>
      <c r="B2144">
        <v>14.2</v>
      </c>
      <c r="C2144">
        <f t="shared" si="66"/>
        <v>14</v>
      </c>
      <c r="D2144">
        <f t="shared" si="67"/>
        <v>16040</v>
      </c>
    </row>
    <row r="2145" spans="1:4" ht="15">
      <c r="A2145" t="s">
        <v>2144</v>
      </c>
      <c r="B2145">
        <v>14.2</v>
      </c>
      <c r="C2145">
        <f t="shared" si="66"/>
        <v>14</v>
      </c>
      <c r="D2145">
        <f t="shared" si="67"/>
        <v>16054</v>
      </c>
    </row>
    <row r="2146" spans="1:4" ht="15">
      <c r="A2146" t="s">
        <v>2145</v>
      </c>
      <c r="B2146">
        <v>14.2</v>
      </c>
      <c r="C2146">
        <f t="shared" si="66"/>
        <v>14</v>
      </c>
      <c r="D2146">
        <f t="shared" si="67"/>
        <v>16068</v>
      </c>
    </row>
    <row r="2147" spans="1:4" ht="15">
      <c r="A2147" t="s">
        <v>2146</v>
      </c>
      <c r="B2147">
        <v>14.2</v>
      </c>
      <c r="C2147">
        <f t="shared" si="66"/>
        <v>14</v>
      </c>
      <c r="D2147">
        <f t="shared" si="67"/>
        <v>16082</v>
      </c>
    </row>
    <row r="2148" spans="1:4" ht="15">
      <c r="A2148" t="s">
        <v>2147</v>
      </c>
      <c r="B2148">
        <v>14.2</v>
      </c>
      <c r="C2148">
        <f t="shared" si="66"/>
        <v>14</v>
      </c>
      <c r="D2148">
        <f t="shared" si="67"/>
        <v>16096</v>
      </c>
    </row>
    <row r="2149" spans="1:4" ht="15">
      <c r="A2149" t="s">
        <v>2148</v>
      </c>
      <c r="B2149">
        <v>14.2</v>
      </c>
      <c r="C2149">
        <f t="shared" si="66"/>
        <v>14</v>
      </c>
      <c r="D2149">
        <f t="shared" si="67"/>
        <v>16110</v>
      </c>
    </row>
    <row r="2150" spans="1:4" ht="15">
      <c r="A2150" t="s">
        <v>2149</v>
      </c>
      <c r="B2150">
        <v>14.2</v>
      </c>
      <c r="C2150">
        <f t="shared" si="66"/>
        <v>14</v>
      </c>
      <c r="D2150">
        <f t="shared" si="67"/>
        <v>16124</v>
      </c>
    </row>
    <row r="2151" spans="1:4" ht="15">
      <c r="A2151" t="s">
        <v>2150</v>
      </c>
      <c r="B2151">
        <v>14.2</v>
      </c>
      <c r="C2151">
        <f t="shared" si="66"/>
        <v>14</v>
      </c>
      <c r="D2151">
        <f t="shared" si="67"/>
        <v>16138</v>
      </c>
    </row>
    <row r="2152" spans="1:4" ht="15">
      <c r="A2152" t="s">
        <v>2151</v>
      </c>
      <c r="B2152">
        <v>14.2</v>
      </c>
      <c r="C2152">
        <f t="shared" si="66"/>
        <v>14</v>
      </c>
      <c r="D2152">
        <f t="shared" si="67"/>
        <v>16152</v>
      </c>
    </row>
    <row r="2153" spans="1:4" ht="15">
      <c r="A2153" t="s">
        <v>2152</v>
      </c>
      <c r="B2153">
        <v>14.2</v>
      </c>
      <c r="C2153">
        <f t="shared" si="66"/>
        <v>14</v>
      </c>
      <c r="D2153">
        <f t="shared" si="67"/>
        <v>16166</v>
      </c>
    </row>
    <row r="2154" spans="1:4" ht="15">
      <c r="A2154" t="s">
        <v>2153</v>
      </c>
      <c r="B2154">
        <v>14.2</v>
      </c>
      <c r="C2154">
        <f t="shared" si="66"/>
        <v>14</v>
      </c>
      <c r="D2154">
        <f t="shared" si="67"/>
        <v>16180</v>
      </c>
    </row>
    <row r="2155" spans="1:4" ht="15">
      <c r="A2155" t="s">
        <v>2154</v>
      </c>
      <c r="B2155">
        <v>14.2</v>
      </c>
      <c r="C2155">
        <f t="shared" si="66"/>
        <v>14</v>
      </c>
      <c r="D2155">
        <f t="shared" si="67"/>
        <v>16194</v>
      </c>
    </row>
    <row r="2156" spans="1:4" ht="15">
      <c r="A2156" t="s">
        <v>2155</v>
      </c>
      <c r="B2156">
        <v>14.2</v>
      </c>
      <c r="C2156">
        <f t="shared" si="66"/>
        <v>14</v>
      </c>
      <c r="D2156">
        <f t="shared" si="67"/>
        <v>16208</v>
      </c>
    </row>
    <row r="2157" spans="1:4" ht="15">
      <c r="A2157" t="s">
        <v>2156</v>
      </c>
      <c r="B2157">
        <v>14.2</v>
      </c>
      <c r="C2157">
        <f t="shared" si="66"/>
        <v>14</v>
      </c>
      <c r="D2157">
        <f t="shared" si="67"/>
        <v>16222</v>
      </c>
    </row>
    <row r="2158" spans="1:4" ht="15">
      <c r="A2158" t="s">
        <v>2157</v>
      </c>
      <c r="B2158">
        <v>14.2</v>
      </c>
      <c r="C2158">
        <f t="shared" si="66"/>
        <v>14</v>
      </c>
      <c r="D2158">
        <f t="shared" si="67"/>
        <v>16236</v>
      </c>
    </row>
    <row r="2159" spans="1:4" ht="15">
      <c r="A2159" t="s">
        <v>2158</v>
      </c>
      <c r="B2159">
        <v>14.2</v>
      </c>
      <c r="C2159">
        <f t="shared" si="66"/>
        <v>14</v>
      </c>
      <c r="D2159">
        <f t="shared" si="67"/>
        <v>16250</v>
      </c>
    </row>
    <row r="2160" spans="1:4" ht="15">
      <c r="A2160" t="s">
        <v>2159</v>
      </c>
      <c r="B2160">
        <v>14.2</v>
      </c>
      <c r="C2160">
        <f t="shared" si="66"/>
        <v>14</v>
      </c>
      <c r="D2160">
        <f t="shared" si="67"/>
        <v>16264</v>
      </c>
    </row>
    <row r="2161" spans="1:4" ht="15">
      <c r="A2161" t="s">
        <v>2160</v>
      </c>
      <c r="B2161">
        <v>14.2</v>
      </c>
      <c r="C2161">
        <f t="shared" si="66"/>
        <v>14</v>
      </c>
      <c r="D2161">
        <f t="shared" si="67"/>
        <v>16278</v>
      </c>
    </row>
    <row r="2162" spans="1:4" ht="15">
      <c r="A2162" t="s">
        <v>2161</v>
      </c>
      <c r="B2162">
        <v>14.2</v>
      </c>
      <c r="C2162">
        <f t="shared" si="66"/>
        <v>14</v>
      </c>
      <c r="D2162">
        <f t="shared" si="67"/>
        <v>16292</v>
      </c>
    </row>
    <row r="2163" spans="1:4" ht="15">
      <c r="A2163" t="s">
        <v>2162</v>
      </c>
      <c r="B2163">
        <v>14.2</v>
      </c>
      <c r="C2163">
        <f t="shared" si="66"/>
        <v>14</v>
      </c>
      <c r="D2163">
        <f t="shared" si="67"/>
        <v>16306</v>
      </c>
    </row>
    <row r="2164" spans="1:4" ht="15">
      <c r="A2164" t="s">
        <v>2163</v>
      </c>
      <c r="B2164">
        <v>14.2</v>
      </c>
      <c r="C2164">
        <f t="shared" si="66"/>
        <v>14</v>
      </c>
      <c r="D2164">
        <f t="shared" si="67"/>
        <v>16320</v>
      </c>
    </row>
    <row r="2165" spans="1:4" ht="15">
      <c r="A2165" t="s">
        <v>2164</v>
      </c>
      <c r="B2165">
        <v>14.2</v>
      </c>
      <c r="C2165">
        <f t="shared" si="66"/>
        <v>14</v>
      </c>
      <c r="D2165">
        <f t="shared" si="67"/>
        <v>16334</v>
      </c>
    </row>
    <row r="2166" spans="1:4" ht="15">
      <c r="A2166" t="s">
        <v>2165</v>
      </c>
      <c r="B2166">
        <v>14.2</v>
      </c>
      <c r="C2166">
        <f t="shared" si="66"/>
        <v>14</v>
      </c>
      <c r="D2166">
        <f t="shared" si="67"/>
        <v>16348</v>
      </c>
    </row>
    <row r="2167" spans="1:4" ht="15">
      <c r="A2167" t="s">
        <v>2166</v>
      </c>
      <c r="B2167">
        <v>14.2</v>
      </c>
      <c r="C2167">
        <f t="shared" si="66"/>
        <v>14</v>
      </c>
      <c r="D2167">
        <f t="shared" si="67"/>
        <v>16362</v>
      </c>
    </row>
    <row r="2168" spans="1:4" ht="15">
      <c r="A2168" t="s">
        <v>2167</v>
      </c>
      <c r="B2168">
        <v>14.2</v>
      </c>
      <c r="C2168">
        <f t="shared" si="66"/>
        <v>14</v>
      </c>
      <c r="D2168">
        <f t="shared" si="67"/>
        <v>16376</v>
      </c>
    </row>
    <row r="2169" spans="1:4" ht="15">
      <c r="A2169" t="s">
        <v>2168</v>
      </c>
      <c r="B2169">
        <v>14.2</v>
      </c>
      <c r="C2169">
        <f t="shared" si="66"/>
        <v>14</v>
      </c>
      <c r="D2169">
        <f t="shared" si="67"/>
        <v>16390</v>
      </c>
    </row>
    <row r="2170" spans="1:4" ht="15">
      <c r="A2170" t="s">
        <v>2169</v>
      </c>
      <c r="B2170">
        <v>14.2</v>
      </c>
      <c r="C2170">
        <f t="shared" si="66"/>
        <v>14</v>
      </c>
      <c r="D2170">
        <f t="shared" si="67"/>
        <v>16404</v>
      </c>
    </row>
    <row r="2171" spans="1:4" ht="15">
      <c r="A2171" t="s">
        <v>2170</v>
      </c>
      <c r="B2171">
        <v>14.2</v>
      </c>
      <c r="C2171">
        <f t="shared" si="66"/>
        <v>14</v>
      </c>
      <c r="D2171">
        <f t="shared" si="67"/>
        <v>16418</v>
      </c>
    </row>
    <row r="2172" spans="1:4" ht="15">
      <c r="A2172" t="s">
        <v>2171</v>
      </c>
      <c r="B2172">
        <v>14.2</v>
      </c>
      <c r="C2172">
        <f t="shared" si="66"/>
        <v>14</v>
      </c>
      <c r="D2172">
        <f t="shared" si="67"/>
        <v>16432</v>
      </c>
    </row>
    <row r="2173" spans="1:4" ht="15">
      <c r="A2173" t="s">
        <v>2172</v>
      </c>
      <c r="B2173">
        <v>14.2</v>
      </c>
      <c r="C2173">
        <f t="shared" si="66"/>
        <v>14</v>
      </c>
      <c r="D2173">
        <f t="shared" si="67"/>
        <v>16446</v>
      </c>
    </row>
    <row r="2174" spans="1:4" ht="15">
      <c r="A2174" t="s">
        <v>2173</v>
      </c>
      <c r="B2174">
        <v>14.2</v>
      </c>
      <c r="C2174">
        <f t="shared" si="66"/>
        <v>14</v>
      </c>
      <c r="D2174">
        <f t="shared" si="67"/>
        <v>16460</v>
      </c>
    </row>
    <row r="2175" spans="1:4" ht="15">
      <c r="A2175" t="s">
        <v>2174</v>
      </c>
      <c r="B2175">
        <v>14.2</v>
      </c>
      <c r="C2175">
        <f t="shared" si="66"/>
        <v>14</v>
      </c>
      <c r="D2175">
        <f t="shared" si="67"/>
        <v>16474</v>
      </c>
    </row>
    <row r="2176" spans="1:4" ht="15">
      <c r="A2176" t="s">
        <v>2175</v>
      </c>
      <c r="B2176">
        <v>14.2</v>
      </c>
      <c r="C2176">
        <f t="shared" si="66"/>
        <v>14</v>
      </c>
      <c r="D2176">
        <f t="shared" si="67"/>
        <v>16488</v>
      </c>
    </row>
    <row r="2177" spans="1:4" ht="15">
      <c r="A2177" t="s">
        <v>2176</v>
      </c>
      <c r="B2177">
        <v>14.2</v>
      </c>
      <c r="C2177">
        <f t="shared" si="66"/>
        <v>14</v>
      </c>
      <c r="D2177">
        <f t="shared" si="67"/>
        <v>16502</v>
      </c>
    </row>
    <row r="2178" spans="1:4" ht="15">
      <c r="A2178" t="s">
        <v>2177</v>
      </c>
      <c r="B2178">
        <v>14.2</v>
      </c>
      <c r="C2178">
        <f t="shared" si="66"/>
        <v>14</v>
      </c>
      <c r="D2178">
        <f t="shared" si="67"/>
        <v>16516</v>
      </c>
    </row>
    <row r="2179" spans="1:4" ht="15">
      <c r="A2179" t="s">
        <v>2178</v>
      </c>
      <c r="B2179">
        <v>14.2</v>
      </c>
      <c r="C2179">
        <f aca="true" t="shared" si="68" ref="C2179:C2242">ROUND(B2179,0)</f>
        <v>14</v>
      </c>
      <c r="D2179">
        <f aca="true" t="shared" si="69" ref="D2179:D2242">SUM($D2178+INT($C2179))</f>
        <v>16530</v>
      </c>
    </row>
    <row r="2180" spans="1:4" ht="15">
      <c r="A2180" t="s">
        <v>2179</v>
      </c>
      <c r="B2180">
        <v>14.2</v>
      </c>
      <c r="C2180">
        <f t="shared" si="68"/>
        <v>14</v>
      </c>
      <c r="D2180">
        <f t="shared" si="69"/>
        <v>16544</v>
      </c>
    </row>
    <row r="2181" spans="1:4" ht="15">
      <c r="A2181" t="s">
        <v>2180</v>
      </c>
      <c r="B2181">
        <v>14.2</v>
      </c>
      <c r="C2181">
        <f t="shared" si="68"/>
        <v>14</v>
      </c>
      <c r="D2181">
        <f t="shared" si="69"/>
        <v>16558</v>
      </c>
    </row>
    <row r="2182" spans="1:4" ht="15">
      <c r="A2182" t="s">
        <v>2181</v>
      </c>
      <c r="B2182">
        <v>14.2</v>
      </c>
      <c r="C2182">
        <f t="shared" si="68"/>
        <v>14</v>
      </c>
      <c r="D2182">
        <f t="shared" si="69"/>
        <v>16572</v>
      </c>
    </row>
    <row r="2183" spans="1:4" ht="15">
      <c r="A2183" t="s">
        <v>2182</v>
      </c>
      <c r="B2183">
        <v>14.2</v>
      </c>
      <c r="C2183">
        <f t="shared" si="68"/>
        <v>14</v>
      </c>
      <c r="D2183">
        <f t="shared" si="69"/>
        <v>16586</v>
      </c>
    </row>
    <row r="2184" spans="1:4" ht="15">
      <c r="A2184" t="s">
        <v>2183</v>
      </c>
      <c r="B2184">
        <v>14.2</v>
      </c>
      <c r="C2184">
        <f t="shared" si="68"/>
        <v>14</v>
      </c>
      <c r="D2184">
        <f t="shared" si="69"/>
        <v>16600</v>
      </c>
    </row>
    <row r="2185" spans="1:4" ht="15">
      <c r="A2185" t="s">
        <v>2184</v>
      </c>
      <c r="B2185">
        <v>14.2</v>
      </c>
      <c r="C2185">
        <f t="shared" si="68"/>
        <v>14</v>
      </c>
      <c r="D2185">
        <f t="shared" si="69"/>
        <v>16614</v>
      </c>
    </row>
    <row r="2186" spans="1:4" ht="15">
      <c r="A2186" t="s">
        <v>2185</v>
      </c>
      <c r="B2186">
        <v>14.2</v>
      </c>
      <c r="C2186">
        <f t="shared" si="68"/>
        <v>14</v>
      </c>
      <c r="D2186">
        <f t="shared" si="69"/>
        <v>16628</v>
      </c>
    </row>
    <row r="2187" spans="1:4" ht="15">
      <c r="A2187" t="s">
        <v>2186</v>
      </c>
      <c r="B2187">
        <v>14.2</v>
      </c>
      <c r="C2187">
        <f t="shared" si="68"/>
        <v>14</v>
      </c>
      <c r="D2187">
        <f t="shared" si="69"/>
        <v>16642</v>
      </c>
    </row>
    <row r="2188" spans="1:4" ht="15">
      <c r="A2188" t="s">
        <v>2187</v>
      </c>
      <c r="B2188">
        <v>14.2</v>
      </c>
      <c r="C2188">
        <f t="shared" si="68"/>
        <v>14</v>
      </c>
      <c r="D2188">
        <f t="shared" si="69"/>
        <v>16656</v>
      </c>
    </row>
    <row r="2189" spans="1:4" ht="15">
      <c r="A2189" t="s">
        <v>2188</v>
      </c>
      <c r="B2189">
        <v>14.2</v>
      </c>
      <c r="C2189">
        <f t="shared" si="68"/>
        <v>14</v>
      </c>
      <c r="D2189">
        <f t="shared" si="69"/>
        <v>16670</v>
      </c>
    </row>
    <row r="2190" spans="1:4" ht="15">
      <c r="A2190" t="s">
        <v>2189</v>
      </c>
      <c r="B2190">
        <v>14.2</v>
      </c>
      <c r="C2190">
        <f t="shared" si="68"/>
        <v>14</v>
      </c>
      <c r="D2190">
        <f t="shared" si="69"/>
        <v>16684</v>
      </c>
    </row>
    <row r="2191" spans="1:4" ht="15">
      <c r="A2191" t="s">
        <v>2190</v>
      </c>
      <c r="B2191">
        <v>14.2</v>
      </c>
      <c r="C2191">
        <f t="shared" si="68"/>
        <v>14</v>
      </c>
      <c r="D2191">
        <f t="shared" si="69"/>
        <v>16698</v>
      </c>
    </row>
    <row r="2192" spans="1:4" ht="15">
      <c r="A2192" t="s">
        <v>2191</v>
      </c>
      <c r="B2192">
        <v>14.2</v>
      </c>
      <c r="C2192">
        <f t="shared" si="68"/>
        <v>14</v>
      </c>
      <c r="D2192">
        <f t="shared" si="69"/>
        <v>16712</v>
      </c>
    </row>
    <row r="2193" spans="1:4" ht="15">
      <c r="A2193" t="s">
        <v>2192</v>
      </c>
      <c r="B2193">
        <v>14.2</v>
      </c>
      <c r="C2193">
        <f t="shared" si="68"/>
        <v>14</v>
      </c>
      <c r="D2193">
        <f t="shared" si="69"/>
        <v>16726</v>
      </c>
    </row>
    <row r="2194" spans="1:4" ht="15">
      <c r="A2194" t="s">
        <v>2193</v>
      </c>
      <c r="B2194">
        <v>14.2</v>
      </c>
      <c r="C2194">
        <f t="shared" si="68"/>
        <v>14</v>
      </c>
      <c r="D2194">
        <f t="shared" si="69"/>
        <v>16740</v>
      </c>
    </row>
    <row r="2195" spans="1:4" ht="15">
      <c r="A2195" t="s">
        <v>2194</v>
      </c>
      <c r="B2195">
        <v>14.2</v>
      </c>
      <c r="C2195">
        <f t="shared" si="68"/>
        <v>14</v>
      </c>
      <c r="D2195">
        <f t="shared" si="69"/>
        <v>16754</v>
      </c>
    </row>
    <row r="2196" spans="1:4" ht="15">
      <c r="A2196" t="s">
        <v>2195</v>
      </c>
      <c r="B2196">
        <v>14.2</v>
      </c>
      <c r="C2196">
        <f t="shared" si="68"/>
        <v>14</v>
      </c>
      <c r="D2196">
        <f t="shared" si="69"/>
        <v>16768</v>
      </c>
    </row>
    <row r="2197" spans="1:4" ht="15">
      <c r="A2197" t="s">
        <v>2196</v>
      </c>
      <c r="B2197">
        <v>14.2</v>
      </c>
      <c r="C2197">
        <f t="shared" si="68"/>
        <v>14</v>
      </c>
      <c r="D2197">
        <f t="shared" si="69"/>
        <v>16782</v>
      </c>
    </row>
    <row r="2198" spans="1:4" ht="15">
      <c r="A2198" t="s">
        <v>2197</v>
      </c>
      <c r="B2198">
        <v>14.2</v>
      </c>
      <c r="C2198">
        <f t="shared" si="68"/>
        <v>14</v>
      </c>
      <c r="D2198">
        <f t="shared" si="69"/>
        <v>16796</v>
      </c>
    </row>
    <row r="2199" spans="1:4" ht="15">
      <c r="A2199" t="s">
        <v>2198</v>
      </c>
      <c r="B2199">
        <v>14.2</v>
      </c>
      <c r="C2199">
        <f t="shared" si="68"/>
        <v>14</v>
      </c>
      <c r="D2199">
        <f t="shared" si="69"/>
        <v>16810</v>
      </c>
    </row>
    <row r="2200" spans="1:4" ht="15">
      <c r="A2200" t="s">
        <v>2199</v>
      </c>
      <c r="B2200">
        <v>14.2</v>
      </c>
      <c r="C2200">
        <f t="shared" si="68"/>
        <v>14</v>
      </c>
      <c r="D2200">
        <f t="shared" si="69"/>
        <v>16824</v>
      </c>
    </row>
    <row r="2201" spans="1:4" ht="15">
      <c r="A2201" t="s">
        <v>2200</v>
      </c>
      <c r="B2201">
        <v>14.2</v>
      </c>
      <c r="C2201">
        <f t="shared" si="68"/>
        <v>14</v>
      </c>
      <c r="D2201">
        <f t="shared" si="69"/>
        <v>16838</v>
      </c>
    </row>
    <row r="2202" spans="1:4" ht="15">
      <c r="A2202" t="s">
        <v>2201</v>
      </c>
      <c r="B2202">
        <v>14.2</v>
      </c>
      <c r="C2202">
        <f t="shared" si="68"/>
        <v>14</v>
      </c>
      <c r="D2202">
        <f t="shared" si="69"/>
        <v>16852</v>
      </c>
    </row>
    <row r="2203" spans="1:4" ht="15">
      <c r="A2203" t="s">
        <v>2202</v>
      </c>
      <c r="B2203">
        <v>14.2</v>
      </c>
      <c r="C2203">
        <f t="shared" si="68"/>
        <v>14</v>
      </c>
      <c r="D2203">
        <f t="shared" si="69"/>
        <v>16866</v>
      </c>
    </row>
    <row r="2204" spans="1:4" ht="15">
      <c r="A2204" t="s">
        <v>2203</v>
      </c>
      <c r="B2204">
        <v>14.2</v>
      </c>
      <c r="C2204">
        <f t="shared" si="68"/>
        <v>14</v>
      </c>
      <c r="D2204">
        <f t="shared" si="69"/>
        <v>16880</v>
      </c>
    </row>
    <row r="2205" spans="1:4" ht="15">
      <c r="A2205" t="s">
        <v>2204</v>
      </c>
      <c r="B2205">
        <v>14.2</v>
      </c>
      <c r="C2205">
        <f t="shared" si="68"/>
        <v>14</v>
      </c>
      <c r="D2205">
        <f t="shared" si="69"/>
        <v>16894</v>
      </c>
    </row>
    <row r="2206" spans="1:4" ht="15">
      <c r="A2206" t="s">
        <v>2205</v>
      </c>
      <c r="B2206">
        <v>14.2</v>
      </c>
      <c r="C2206">
        <f t="shared" si="68"/>
        <v>14</v>
      </c>
      <c r="D2206">
        <f t="shared" si="69"/>
        <v>16908</v>
      </c>
    </row>
    <row r="2207" spans="1:4" ht="15">
      <c r="A2207" t="s">
        <v>2206</v>
      </c>
      <c r="B2207">
        <v>14.2</v>
      </c>
      <c r="C2207">
        <f t="shared" si="68"/>
        <v>14</v>
      </c>
      <c r="D2207">
        <f t="shared" si="69"/>
        <v>16922</v>
      </c>
    </row>
    <row r="2208" spans="1:4" ht="15">
      <c r="A2208" t="s">
        <v>2207</v>
      </c>
      <c r="B2208">
        <v>14.2</v>
      </c>
      <c r="C2208">
        <f t="shared" si="68"/>
        <v>14</v>
      </c>
      <c r="D2208">
        <f t="shared" si="69"/>
        <v>16936</v>
      </c>
    </row>
    <row r="2209" spans="1:4" ht="15">
      <c r="A2209" t="s">
        <v>2208</v>
      </c>
      <c r="B2209">
        <v>14.2</v>
      </c>
      <c r="C2209">
        <f t="shared" si="68"/>
        <v>14</v>
      </c>
      <c r="D2209">
        <f t="shared" si="69"/>
        <v>16950</v>
      </c>
    </row>
    <row r="2210" spans="1:4" ht="15">
      <c r="A2210" t="s">
        <v>2209</v>
      </c>
      <c r="B2210">
        <v>14.2</v>
      </c>
      <c r="C2210">
        <f t="shared" si="68"/>
        <v>14</v>
      </c>
      <c r="D2210">
        <f t="shared" si="69"/>
        <v>16964</v>
      </c>
    </row>
    <row r="2211" spans="1:4" ht="15">
      <c r="A2211" t="s">
        <v>2210</v>
      </c>
      <c r="B2211">
        <v>14.2</v>
      </c>
      <c r="C2211">
        <f t="shared" si="68"/>
        <v>14</v>
      </c>
      <c r="D2211">
        <f t="shared" si="69"/>
        <v>16978</v>
      </c>
    </row>
    <row r="2212" spans="1:4" ht="15">
      <c r="A2212" t="s">
        <v>2211</v>
      </c>
      <c r="B2212">
        <v>14.2</v>
      </c>
      <c r="C2212">
        <f t="shared" si="68"/>
        <v>14</v>
      </c>
      <c r="D2212">
        <f t="shared" si="69"/>
        <v>16992</v>
      </c>
    </row>
    <row r="2213" spans="1:4" ht="15">
      <c r="A2213" t="s">
        <v>2212</v>
      </c>
      <c r="B2213">
        <v>14.2</v>
      </c>
      <c r="C2213">
        <f t="shared" si="68"/>
        <v>14</v>
      </c>
      <c r="D2213">
        <f t="shared" si="69"/>
        <v>17006</v>
      </c>
    </row>
    <row r="2214" spans="1:4" ht="15">
      <c r="A2214" t="s">
        <v>2213</v>
      </c>
      <c r="B2214">
        <v>14.2</v>
      </c>
      <c r="C2214">
        <f t="shared" si="68"/>
        <v>14</v>
      </c>
      <c r="D2214">
        <f t="shared" si="69"/>
        <v>17020</v>
      </c>
    </row>
    <row r="2215" spans="1:4" ht="15">
      <c r="A2215" t="s">
        <v>2214</v>
      </c>
      <c r="B2215">
        <v>14.2</v>
      </c>
      <c r="C2215">
        <f t="shared" si="68"/>
        <v>14</v>
      </c>
      <c r="D2215">
        <f t="shared" si="69"/>
        <v>17034</v>
      </c>
    </row>
    <row r="2216" spans="1:4" ht="15">
      <c r="A2216" t="s">
        <v>2215</v>
      </c>
      <c r="B2216">
        <v>14.2</v>
      </c>
      <c r="C2216">
        <f t="shared" si="68"/>
        <v>14</v>
      </c>
      <c r="D2216">
        <f t="shared" si="69"/>
        <v>17048</v>
      </c>
    </row>
    <row r="2217" spans="1:4" ht="15">
      <c r="A2217" t="s">
        <v>2216</v>
      </c>
      <c r="B2217">
        <v>14.2</v>
      </c>
      <c r="C2217">
        <f t="shared" si="68"/>
        <v>14</v>
      </c>
      <c r="D2217">
        <f t="shared" si="69"/>
        <v>17062</v>
      </c>
    </row>
    <row r="2218" spans="1:4" ht="15">
      <c r="A2218" t="s">
        <v>2217</v>
      </c>
      <c r="B2218">
        <v>14.2</v>
      </c>
      <c r="C2218">
        <f t="shared" si="68"/>
        <v>14</v>
      </c>
      <c r="D2218">
        <f t="shared" si="69"/>
        <v>17076</v>
      </c>
    </row>
    <row r="2219" spans="1:4" ht="15">
      <c r="A2219" t="s">
        <v>2218</v>
      </c>
      <c r="B2219">
        <v>14.2</v>
      </c>
      <c r="C2219">
        <f t="shared" si="68"/>
        <v>14</v>
      </c>
      <c r="D2219">
        <f t="shared" si="69"/>
        <v>17090</v>
      </c>
    </row>
    <row r="2220" spans="1:4" ht="15">
      <c r="A2220" t="s">
        <v>2219</v>
      </c>
      <c r="B2220">
        <v>14.2</v>
      </c>
      <c r="C2220">
        <f t="shared" si="68"/>
        <v>14</v>
      </c>
      <c r="D2220">
        <f t="shared" si="69"/>
        <v>17104</v>
      </c>
    </row>
    <row r="2221" spans="1:4" ht="15">
      <c r="A2221" t="s">
        <v>2220</v>
      </c>
      <c r="B2221">
        <v>14.2</v>
      </c>
      <c r="C2221">
        <f t="shared" si="68"/>
        <v>14</v>
      </c>
      <c r="D2221">
        <f t="shared" si="69"/>
        <v>17118</v>
      </c>
    </row>
    <row r="2222" spans="1:4" ht="15">
      <c r="A2222" t="s">
        <v>2221</v>
      </c>
      <c r="B2222">
        <v>14.2</v>
      </c>
      <c r="C2222">
        <f t="shared" si="68"/>
        <v>14</v>
      </c>
      <c r="D2222">
        <f t="shared" si="69"/>
        <v>17132</v>
      </c>
    </row>
    <row r="2223" spans="1:4" ht="15">
      <c r="A2223" t="s">
        <v>2222</v>
      </c>
      <c r="B2223">
        <v>14.2</v>
      </c>
      <c r="C2223">
        <f t="shared" si="68"/>
        <v>14</v>
      </c>
      <c r="D2223">
        <f t="shared" si="69"/>
        <v>17146</v>
      </c>
    </row>
    <row r="2224" spans="1:4" ht="15">
      <c r="A2224" t="s">
        <v>2223</v>
      </c>
      <c r="B2224">
        <v>14.2</v>
      </c>
      <c r="C2224">
        <f t="shared" si="68"/>
        <v>14</v>
      </c>
      <c r="D2224">
        <f t="shared" si="69"/>
        <v>17160</v>
      </c>
    </row>
    <row r="2225" spans="1:4" ht="15">
      <c r="A2225" t="s">
        <v>2224</v>
      </c>
      <c r="B2225">
        <v>14.2</v>
      </c>
      <c r="C2225">
        <f t="shared" si="68"/>
        <v>14</v>
      </c>
      <c r="D2225">
        <f t="shared" si="69"/>
        <v>17174</v>
      </c>
    </row>
    <row r="2226" spans="1:4" ht="15">
      <c r="A2226" t="s">
        <v>2225</v>
      </c>
      <c r="B2226">
        <v>14.2</v>
      </c>
      <c r="C2226">
        <f t="shared" si="68"/>
        <v>14</v>
      </c>
      <c r="D2226">
        <f t="shared" si="69"/>
        <v>17188</v>
      </c>
    </row>
    <row r="2227" spans="1:4" ht="15">
      <c r="A2227" t="s">
        <v>2226</v>
      </c>
      <c r="B2227">
        <v>14.2</v>
      </c>
      <c r="C2227">
        <f t="shared" si="68"/>
        <v>14</v>
      </c>
      <c r="D2227">
        <f t="shared" si="69"/>
        <v>17202</v>
      </c>
    </row>
    <row r="2228" spans="1:4" ht="15">
      <c r="A2228" t="s">
        <v>2227</v>
      </c>
      <c r="B2228">
        <v>14.2</v>
      </c>
      <c r="C2228">
        <f t="shared" si="68"/>
        <v>14</v>
      </c>
      <c r="D2228">
        <f t="shared" si="69"/>
        <v>17216</v>
      </c>
    </row>
    <row r="2229" spans="1:4" ht="15">
      <c r="A2229" t="s">
        <v>2228</v>
      </c>
      <c r="B2229">
        <v>14.2</v>
      </c>
      <c r="C2229">
        <f t="shared" si="68"/>
        <v>14</v>
      </c>
      <c r="D2229">
        <f t="shared" si="69"/>
        <v>17230</v>
      </c>
    </row>
    <row r="2230" spans="1:4" ht="15">
      <c r="A2230" t="s">
        <v>2229</v>
      </c>
      <c r="B2230">
        <v>14.2</v>
      </c>
      <c r="C2230">
        <f t="shared" si="68"/>
        <v>14</v>
      </c>
      <c r="D2230">
        <f t="shared" si="69"/>
        <v>17244</v>
      </c>
    </row>
    <row r="2231" spans="1:4" ht="15">
      <c r="A2231" t="s">
        <v>2230</v>
      </c>
      <c r="B2231">
        <v>14.2</v>
      </c>
      <c r="C2231">
        <f t="shared" si="68"/>
        <v>14</v>
      </c>
      <c r="D2231">
        <f t="shared" si="69"/>
        <v>17258</v>
      </c>
    </row>
    <row r="2232" spans="1:4" ht="15">
      <c r="A2232" t="s">
        <v>2231</v>
      </c>
      <c r="B2232">
        <v>14.2</v>
      </c>
      <c r="C2232">
        <f t="shared" si="68"/>
        <v>14</v>
      </c>
      <c r="D2232">
        <f t="shared" si="69"/>
        <v>17272</v>
      </c>
    </row>
    <row r="2233" spans="1:4" ht="15">
      <c r="A2233" t="s">
        <v>2232</v>
      </c>
      <c r="B2233">
        <v>14.2</v>
      </c>
      <c r="C2233">
        <f t="shared" si="68"/>
        <v>14</v>
      </c>
      <c r="D2233">
        <f t="shared" si="69"/>
        <v>17286</v>
      </c>
    </row>
    <row r="2234" spans="1:4" ht="15">
      <c r="A2234" t="s">
        <v>2233</v>
      </c>
      <c r="B2234">
        <v>14.2</v>
      </c>
      <c r="C2234">
        <f t="shared" si="68"/>
        <v>14</v>
      </c>
      <c r="D2234">
        <f t="shared" si="69"/>
        <v>17300</v>
      </c>
    </row>
    <row r="2235" spans="1:4" ht="15">
      <c r="A2235" t="s">
        <v>2234</v>
      </c>
      <c r="B2235">
        <v>14.2</v>
      </c>
      <c r="C2235">
        <f t="shared" si="68"/>
        <v>14</v>
      </c>
      <c r="D2235">
        <f t="shared" si="69"/>
        <v>17314</v>
      </c>
    </row>
    <row r="2236" spans="1:4" ht="15">
      <c r="A2236" t="s">
        <v>2235</v>
      </c>
      <c r="B2236">
        <v>14.2</v>
      </c>
      <c r="C2236">
        <f t="shared" si="68"/>
        <v>14</v>
      </c>
      <c r="D2236">
        <f t="shared" si="69"/>
        <v>17328</v>
      </c>
    </row>
    <row r="2237" spans="1:4" ht="15">
      <c r="A2237" t="s">
        <v>2236</v>
      </c>
      <c r="B2237">
        <v>14.2</v>
      </c>
      <c r="C2237">
        <f t="shared" si="68"/>
        <v>14</v>
      </c>
      <c r="D2237">
        <f t="shared" si="69"/>
        <v>17342</v>
      </c>
    </row>
    <row r="2238" spans="1:4" ht="15">
      <c r="A2238" t="s">
        <v>2237</v>
      </c>
      <c r="B2238">
        <v>14.2</v>
      </c>
      <c r="C2238">
        <f t="shared" si="68"/>
        <v>14</v>
      </c>
      <c r="D2238">
        <f t="shared" si="69"/>
        <v>17356</v>
      </c>
    </row>
    <row r="2239" spans="1:4" ht="15">
      <c r="A2239" t="s">
        <v>2238</v>
      </c>
      <c r="B2239">
        <v>14.2</v>
      </c>
      <c r="C2239">
        <f t="shared" si="68"/>
        <v>14</v>
      </c>
      <c r="D2239">
        <f t="shared" si="69"/>
        <v>17370</v>
      </c>
    </row>
    <row r="2240" spans="1:4" ht="15">
      <c r="A2240" t="s">
        <v>2239</v>
      </c>
      <c r="B2240">
        <v>14.2</v>
      </c>
      <c r="C2240">
        <f t="shared" si="68"/>
        <v>14</v>
      </c>
      <c r="D2240">
        <f t="shared" si="69"/>
        <v>17384</v>
      </c>
    </row>
    <row r="2241" spans="1:4" ht="15">
      <c r="A2241" t="s">
        <v>2240</v>
      </c>
      <c r="B2241">
        <v>14.2</v>
      </c>
      <c r="C2241">
        <f t="shared" si="68"/>
        <v>14</v>
      </c>
      <c r="D2241">
        <f t="shared" si="69"/>
        <v>17398</v>
      </c>
    </row>
    <row r="2242" spans="1:4" ht="15">
      <c r="A2242" t="s">
        <v>2241</v>
      </c>
      <c r="B2242">
        <v>14.2</v>
      </c>
      <c r="C2242">
        <f t="shared" si="68"/>
        <v>14</v>
      </c>
      <c r="D2242">
        <f t="shared" si="69"/>
        <v>17412</v>
      </c>
    </row>
    <row r="2243" spans="1:4" ht="15">
      <c r="A2243" t="s">
        <v>2242</v>
      </c>
      <c r="B2243">
        <v>14.2</v>
      </c>
      <c r="C2243">
        <f aca="true" t="shared" si="70" ref="C2243:C2306">ROUND(B2243,0)</f>
        <v>14</v>
      </c>
      <c r="D2243">
        <f aca="true" t="shared" si="71" ref="D2243:D2306">SUM($D2242+INT($C2243))</f>
        <v>17426</v>
      </c>
    </row>
    <row r="2244" spans="1:4" ht="15">
      <c r="A2244" t="s">
        <v>2243</v>
      </c>
      <c r="B2244">
        <v>14.2</v>
      </c>
      <c r="C2244">
        <f t="shared" si="70"/>
        <v>14</v>
      </c>
      <c r="D2244">
        <f t="shared" si="71"/>
        <v>17440</v>
      </c>
    </row>
    <row r="2245" spans="1:4" ht="15">
      <c r="A2245" t="s">
        <v>2244</v>
      </c>
      <c r="B2245">
        <v>14.2</v>
      </c>
      <c r="C2245">
        <f t="shared" si="70"/>
        <v>14</v>
      </c>
      <c r="D2245">
        <f t="shared" si="71"/>
        <v>17454</v>
      </c>
    </row>
    <row r="2246" spans="1:4" ht="15">
      <c r="A2246" t="s">
        <v>2245</v>
      </c>
      <c r="B2246">
        <v>14.2</v>
      </c>
      <c r="C2246">
        <f t="shared" si="70"/>
        <v>14</v>
      </c>
      <c r="D2246">
        <f t="shared" si="71"/>
        <v>17468</v>
      </c>
    </row>
    <row r="2247" spans="1:4" ht="15">
      <c r="A2247" t="s">
        <v>2246</v>
      </c>
      <c r="B2247">
        <v>14.2</v>
      </c>
      <c r="C2247">
        <f t="shared" si="70"/>
        <v>14</v>
      </c>
      <c r="D2247">
        <f t="shared" si="71"/>
        <v>17482</v>
      </c>
    </row>
    <row r="2248" spans="1:4" ht="15">
      <c r="A2248" t="s">
        <v>2247</v>
      </c>
      <c r="B2248">
        <v>14.2</v>
      </c>
      <c r="C2248">
        <f t="shared" si="70"/>
        <v>14</v>
      </c>
      <c r="D2248">
        <f t="shared" si="71"/>
        <v>17496</v>
      </c>
    </row>
    <row r="2249" spans="1:4" ht="15">
      <c r="A2249" t="s">
        <v>2248</v>
      </c>
      <c r="B2249">
        <v>14.2</v>
      </c>
      <c r="C2249">
        <f t="shared" si="70"/>
        <v>14</v>
      </c>
      <c r="D2249">
        <f t="shared" si="71"/>
        <v>17510</v>
      </c>
    </row>
    <row r="2250" spans="1:4" ht="15">
      <c r="A2250" t="s">
        <v>2249</v>
      </c>
      <c r="B2250">
        <v>14.2</v>
      </c>
      <c r="C2250">
        <f t="shared" si="70"/>
        <v>14</v>
      </c>
      <c r="D2250">
        <f t="shared" si="71"/>
        <v>17524</v>
      </c>
    </row>
    <row r="2251" spans="1:4" ht="15">
      <c r="A2251" t="s">
        <v>2250</v>
      </c>
      <c r="B2251">
        <v>14.2</v>
      </c>
      <c r="C2251">
        <f t="shared" si="70"/>
        <v>14</v>
      </c>
      <c r="D2251">
        <f t="shared" si="71"/>
        <v>17538</v>
      </c>
    </row>
    <row r="2252" spans="1:4" ht="15">
      <c r="A2252" t="s">
        <v>2251</v>
      </c>
      <c r="B2252">
        <v>14.2</v>
      </c>
      <c r="C2252">
        <f t="shared" si="70"/>
        <v>14</v>
      </c>
      <c r="D2252">
        <f t="shared" si="71"/>
        <v>17552</v>
      </c>
    </row>
    <row r="2253" spans="1:4" ht="15">
      <c r="A2253" t="s">
        <v>2252</v>
      </c>
      <c r="B2253">
        <v>14.2</v>
      </c>
      <c r="C2253">
        <f t="shared" si="70"/>
        <v>14</v>
      </c>
      <c r="D2253">
        <f t="shared" si="71"/>
        <v>17566</v>
      </c>
    </row>
    <row r="2254" spans="1:4" ht="15">
      <c r="A2254" t="s">
        <v>2253</v>
      </c>
      <c r="B2254">
        <v>14.2</v>
      </c>
      <c r="C2254">
        <f t="shared" si="70"/>
        <v>14</v>
      </c>
      <c r="D2254">
        <f t="shared" si="71"/>
        <v>17580</v>
      </c>
    </row>
    <row r="2255" spans="1:4" ht="15">
      <c r="A2255" t="s">
        <v>2254</v>
      </c>
      <c r="B2255">
        <v>14.2</v>
      </c>
      <c r="C2255">
        <f t="shared" si="70"/>
        <v>14</v>
      </c>
      <c r="D2255">
        <f t="shared" si="71"/>
        <v>17594</v>
      </c>
    </row>
    <row r="2256" spans="1:4" ht="15">
      <c r="A2256" t="s">
        <v>2255</v>
      </c>
      <c r="B2256">
        <v>14.2</v>
      </c>
      <c r="C2256">
        <f t="shared" si="70"/>
        <v>14</v>
      </c>
      <c r="D2256">
        <f t="shared" si="71"/>
        <v>17608</v>
      </c>
    </row>
    <row r="2257" spans="1:4" ht="15">
      <c r="A2257" t="s">
        <v>2256</v>
      </c>
      <c r="B2257">
        <v>14.2</v>
      </c>
      <c r="C2257">
        <f t="shared" si="70"/>
        <v>14</v>
      </c>
      <c r="D2257">
        <f t="shared" si="71"/>
        <v>17622</v>
      </c>
    </row>
    <row r="2258" spans="1:4" ht="15">
      <c r="A2258" t="s">
        <v>2257</v>
      </c>
      <c r="B2258">
        <v>14.2</v>
      </c>
      <c r="C2258">
        <f t="shared" si="70"/>
        <v>14</v>
      </c>
      <c r="D2258">
        <f t="shared" si="71"/>
        <v>17636</v>
      </c>
    </row>
    <row r="2259" spans="1:4" ht="15">
      <c r="A2259" t="s">
        <v>2258</v>
      </c>
      <c r="B2259">
        <v>14.2</v>
      </c>
      <c r="C2259">
        <f t="shared" si="70"/>
        <v>14</v>
      </c>
      <c r="D2259">
        <f t="shared" si="71"/>
        <v>17650</v>
      </c>
    </row>
    <row r="2260" spans="1:4" ht="15">
      <c r="A2260" t="s">
        <v>2259</v>
      </c>
      <c r="B2260">
        <v>14.2</v>
      </c>
      <c r="C2260">
        <f t="shared" si="70"/>
        <v>14</v>
      </c>
      <c r="D2260">
        <f t="shared" si="71"/>
        <v>17664</v>
      </c>
    </row>
    <row r="2261" spans="1:4" ht="15">
      <c r="A2261" t="s">
        <v>2260</v>
      </c>
      <c r="B2261">
        <v>14.2</v>
      </c>
      <c r="C2261">
        <f t="shared" si="70"/>
        <v>14</v>
      </c>
      <c r="D2261">
        <f t="shared" si="71"/>
        <v>17678</v>
      </c>
    </row>
    <row r="2262" spans="1:4" ht="15">
      <c r="A2262" t="s">
        <v>2261</v>
      </c>
      <c r="B2262">
        <v>14.2</v>
      </c>
      <c r="C2262">
        <f t="shared" si="70"/>
        <v>14</v>
      </c>
      <c r="D2262">
        <f t="shared" si="71"/>
        <v>17692</v>
      </c>
    </row>
    <row r="2263" spans="1:4" ht="15">
      <c r="A2263" t="s">
        <v>2262</v>
      </c>
      <c r="B2263">
        <v>14.2</v>
      </c>
      <c r="C2263">
        <f t="shared" si="70"/>
        <v>14</v>
      </c>
      <c r="D2263">
        <f t="shared" si="71"/>
        <v>17706</v>
      </c>
    </row>
    <row r="2264" spans="1:4" ht="15">
      <c r="A2264" t="s">
        <v>2263</v>
      </c>
      <c r="B2264">
        <v>14.2</v>
      </c>
      <c r="C2264">
        <f t="shared" si="70"/>
        <v>14</v>
      </c>
      <c r="D2264">
        <f t="shared" si="71"/>
        <v>17720</v>
      </c>
    </row>
    <row r="2265" spans="1:4" ht="15">
      <c r="A2265" t="s">
        <v>2264</v>
      </c>
      <c r="B2265">
        <v>14.2</v>
      </c>
      <c r="C2265">
        <f t="shared" si="70"/>
        <v>14</v>
      </c>
      <c r="D2265">
        <f t="shared" si="71"/>
        <v>17734</v>
      </c>
    </row>
    <row r="2266" spans="1:4" ht="15">
      <c r="A2266" t="s">
        <v>2265</v>
      </c>
      <c r="B2266">
        <v>14.2</v>
      </c>
      <c r="C2266">
        <f t="shared" si="70"/>
        <v>14</v>
      </c>
      <c r="D2266">
        <f t="shared" si="71"/>
        <v>17748</v>
      </c>
    </row>
    <row r="2267" spans="1:4" ht="15">
      <c r="A2267" t="s">
        <v>2266</v>
      </c>
      <c r="B2267">
        <v>14.2</v>
      </c>
      <c r="C2267">
        <f t="shared" si="70"/>
        <v>14</v>
      </c>
      <c r="D2267">
        <f t="shared" si="71"/>
        <v>17762</v>
      </c>
    </row>
    <row r="2268" spans="1:4" ht="15">
      <c r="A2268" t="s">
        <v>2267</v>
      </c>
      <c r="B2268">
        <v>14.2</v>
      </c>
      <c r="C2268">
        <f t="shared" si="70"/>
        <v>14</v>
      </c>
      <c r="D2268">
        <f t="shared" si="71"/>
        <v>17776</v>
      </c>
    </row>
    <row r="2269" spans="1:4" ht="15">
      <c r="A2269" t="s">
        <v>2268</v>
      </c>
      <c r="B2269">
        <v>14.2</v>
      </c>
      <c r="C2269">
        <f t="shared" si="70"/>
        <v>14</v>
      </c>
      <c r="D2269">
        <f t="shared" si="71"/>
        <v>17790</v>
      </c>
    </row>
    <row r="2270" spans="1:4" ht="15">
      <c r="A2270" t="s">
        <v>2269</v>
      </c>
      <c r="B2270">
        <v>14.2</v>
      </c>
      <c r="C2270">
        <f t="shared" si="70"/>
        <v>14</v>
      </c>
      <c r="D2270">
        <f t="shared" si="71"/>
        <v>17804</v>
      </c>
    </row>
    <row r="2271" spans="1:4" ht="15">
      <c r="A2271" t="s">
        <v>2270</v>
      </c>
      <c r="B2271">
        <v>14.2</v>
      </c>
      <c r="C2271">
        <f t="shared" si="70"/>
        <v>14</v>
      </c>
      <c r="D2271">
        <f t="shared" si="71"/>
        <v>17818</v>
      </c>
    </row>
    <row r="2272" spans="1:4" ht="15">
      <c r="A2272" t="s">
        <v>2271</v>
      </c>
      <c r="B2272">
        <v>14.2</v>
      </c>
      <c r="C2272">
        <f t="shared" si="70"/>
        <v>14</v>
      </c>
      <c r="D2272">
        <f t="shared" si="71"/>
        <v>17832</v>
      </c>
    </row>
    <row r="2273" spans="1:4" ht="15">
      <c r="A2273" t="s">
        <v>2272</v>
      </c>
      <c r="B2273">
        <v>14.2</v>
      </c>
      <c r="C2273">
        <f t="shared" si="70"/>
        <v>14</v>
      </c>
      <c r="D2273">
        <f t="shared" si="71"/>
        <v>17846</v>
      </c>
    </row>
    <row r="2274" spans="1:4" ht="15">
      <c r="A2274" t="s">
        <v>2273</v>
      </c>
      <c r="B2274">
        <v>14.2</v>
      </c>
      <c r="C2274">
        <f t="shared" si="70"/>
        <v>14</v>
      </c>
      <c r="D2274">
        <f t="shared" si="71"/>
        <v>17860</v>
      </c>
    </row>
    <row r="2275" spans="1:4" ht="15">
      <c r="A2275" t="s">
        <v>2274</v>
      </c>
      <c r="B2275">
        <v>14.2</v>
      </c>
      <c r="C2275">
        <f t="shared" si="70"/>
        <v>14</v>
      </c>
      <c r="D2275">
        <f t="shared" si="71"/>
        <v>17874</v>
      </c>
    </row>
    <row r="2276" spans="1:4" ht="15">
      <c r="A2276" t="s">
        <v>2275</v>
      </c>
      <c r="B2276">
        <v>14.2</v>
      </c>
      <c r="C2276">
        <f t="shared" si="70"/>
        <v>14</v>
      </c>
      <c r="D2276">
        <f t="shared" si="71"/>
        <v>17888</v>
      </c>
    </row>
    <row r="2277" spans="1:4" ht="15">
      <c r="A2277" t="s">
        <v>2276</v>
      </c>
      <c r="B2277">
        <v>14.2</v>
      </c>
      <c r="C2277">
        <f t="shared" si="70"/>
        <v>14</v>
      </c>
      <c r="D2277">
        <f t="shared" si="71"/>
        <v>17902</v>
      </c>
    </row>
    <row r="2278" spans="1:4" ht="15">
      <c r="A2278" t="s">
        <v>2277</v>
      </c>
      <c r="B2278">
        <v>14.2</v>
      </c>
      <c r="C2278">
        <f t="shared" si="70"/>
        <v>14</v>
      </c>
      <c r="D2278">
        <f t="shared" si="71"/>
        <v>17916</v>
      </c>
    </row>
    <row r="2279" spans="1:4" ht="15">
      <c r="A2279" t="s">
        <v>2278</v>
      </c>
      <c r="B2279">
        <v>14.2</v>
      </c>
      <c r="C2279">
        <f t="shared" si="70"/>
        <v>14</v>
      </c>
      <c r="D2279">
        <f t="shared" si="71"/>
        <v>17930</v>
      </c>
    </row>
    <row r="2280" spans="1:4" ht="15">
      <c r="A2280" t="s">
        <v>2279</v>
      </c>
      <c r="B2280">
        <v>14.2</v>
      </c>
      <c r="C2280">
        <f t="shared" si="70"/>
        <v>14</v>
      </c>
      <c r="D2280">
        <f t="shared" si="71"/>
        <v>17944</v>
      </c>
    </row>
    <row r="2281" spans="1:4" ht="15">
      <c r="A2281" t="s">
        <v>2280</v>
      </c>
      <c r="B2281">
        <v>14.2</v>
      </c>
      <c r="C2281">
        <f t="shared" si="70"/>
        <v>14</v>
      </c>
      <c r="D2281">
        <f t="shared" si="71"/>
        <v>17958</v>
      </c>
    </row>
    <row r="2282" spans="1:4" ht="15">
      <c r="A2282" t="s">
        <v>2281</v>
      </c>
      <c r="B2282">
        <v>14.2</v>
      </c>
      <c r="C2282">
        <f t="shared" si="70"/>
        <v>14</v>
      </c>
      <c r="D2282">
        <f t="shared" si="71"/>
        <v>17972</v>
      </c>
    </row>
    <row r="2283" spans="1:4" ht="15">
      <c r="A2283" t="s">
        <v>2282</v>
      </c>
      <c r="B2283">
        <v>14.2</v>
      </c>
      <c r="C2283">
        <f t="shared" si="70"/>
        <v>14</v>
      </c>
      <c r="D2283">
        <f t="shared" si="71"/>
        <v>17986</v>
      </c>
    </row>
    <row r="2284" spans="1:4" ht="15">
      <c r="A2284" t="s">
        <v>2283</v>
      </c>
      <c r="B2284">
        <v>14.2</v>
      </c>
      <c r="C2284">
        <f t="shared" si="70"/>
        <v>14</v>
      </c>
      <c r="D2284">
        <f t="shared" si="71"/>
        <v>18000</v>
      </c>
    </row>
    <row r="2285" spans="1:4" ht="15">
      <c r="A2285" t="s">
        <v>2284</v>
      </c>
      <c r="B2285">
        <v>14.2</v>
      </c>
      <c r="C2285">
        <f t="shared" si="70"/>
        <v>14</v>
      </c>
      <c r="D2285">
        <f t="shared" si="71"/>
        <v>18014</v>
      </c>
    </row>
    <row r="2286" spans="1:4" ht="15">
      <c r="A2286" t="s">
        <v>2285</v>
      </c>
      <c r="B2286">
        <v>14.2</v>
      </c>
      <c r="C2286">
        <f t="shared" si="70"/>
        <v>14</v>
      </c>
      <c r="D2286">
        <f t="shared" si="71"/>
        <v>18028</v>
      </c>
    </row>
    <row r="2287" spans="1:4" ht="15">
      <c r="A2287" t="s">
        <v>2286</v>
      </c>
      <c r="B2287">
        <v>14.2</v>
      </c>
      <c r="C2287">
        <f t="shared" si="70"/>
        <v>14</v>
      </c>
      <c r="D2287">
        <f t="shared" si="71"/>
        <v>18042</v>
      </c>
    </row>
    <row r="2288" spans="1:4" ht="15">
      <c r="A2288" t="s">
        <v>2287</v>
      </c>
      <c r="B2288">
        <v>14.2</v>
      </c>
      <c r="C2288">
        <f t="shared" si="70"/>
        <v>14</v>
      </c>
      <c r="D2288">
        <f t="shared" si="71"/>
        <v>18056</v>
      </c>
    </row>
    <row r="2289" spans="1:4" ht="15">
      <c r="A2289" t="s">
        <v>2288</v>
      </c>
      <c r="B2289">
        <v>14.2</v>
      </c>
      <c r="C2289">
        <f t="shared" si="70"/>
        <v>14</v>
      </c>
      <c r="D2289">
        <f t="shared" si="71"/>
        <v>18070</v>
      </c>
    </row>
    <row r="2290" spans="1:4" ht="15">
      <c r="A2290" t="s">
        <v>2289</v>
      </c>
      <c r="B2290">
        <v>14.2</v>
      </c>
      <c r="C2290">
        <f t="shared" si="70"/>
        <v>14</v>
      </c>
      <c r="D2290">
        <f t="shared" si="71"/>
        <v>18084</v>
      </c>
    </row>
    <row r="2291" spans="1:4" ht="15">
      <c r="A2291" t="s">
        <v>2290</v>
      </c>
      <c r="B2291">
        <v>14.2</v>
      </c>
      <c r="C2291">
        <f t="shared" si="70"/>
        <v>14</v>
      </c>
      <c r="D2291">
        <f t="shared" si="71"/>
        <v>18098</v>
      </c>
    </row>
    <row r="2292" spans="1:4" ht="15">
      <c r="A2292" t="s">
        <v>2291</v>
      </c>
      <c r="B2292">
        <v>14.2</v>
      </c>
      <c r="C2292">
        <f t="shared" si="70"/>
        <v>14</v>
      </c>
      <c r="D2292">
        <f t="shared" si="71"/>
        <v>18112</v>
      </c>
    </row>
    <row r="2293" spans="1:4" ht="15">
      <c r="A2293" t="s">
        <v>2292</v>
      </c>
      <c r="B2293">
        <v>14.2</v>
      </c>
      <c r="C2293">
        <f t="shared" si="70"/>
        <v>14</v>
      </c>
      <c r="D2293">
        <f t="shared" si="71"/>
        <v>18126</v>
      </c>
    </row>
    <row r="2294" spans="1:4" ht="15">
      <c r="A2294" t="s">
        <v>2293</v>
      </c>
      <c r="B2294">
        <v>14.2</v>
      </c>
      <c r="C2294">
        <f t="shared" si="70"/>
        <v>14</v>
      </c>
      <c r="D2294">
        <f t="shared" si="71"/>
        <v>18140</v>
      </c>
    </row>
    <row r="2295" spans="1:4" ht="15">
      <c r="A2295" t="s">
        <v>2294</v>
      </c>
      <c r="B2295">
        <v>14.2</v>
      </c>
      <c r="C2295">
        <f t="shared" si="70"/>
        <v>14</v>
      </c>
      <c r="D2295">
        <f t="shared" si="71"/>
        <v>18154</v>
      </c>
    </row>
    <row r="2296" spans="1:4" ht="15">
      <c r="A2296" t="s">
        <v>2295</v>
      </c>
      <c r="B2296">
        <v>14.2</v>
      </c>
      <c r="C2296">
        <f t="shared" si="70"/>
        <v>14</v>
      </c>
      <c r="D2296">
        <f t="shared" si="71"/>
        <v>18168</v>
      </c>
    </row>
    <row r="2297" spans="1:4" ht="15">
      <c r="A2297" t="s">
        <v>2296</v>
      </c>
      <c r="B2297">
        <v>14.2</v>
      </c>
      <c r="C2297">
        <f t="shared" si="70"/>
        <v>14</v>
      </c>
      <c r="D2297">
        <f t="shared" si="71"/>
        <v>18182</v>
      </c>
    </row>
    <row r="2298" spans="1:4" ht="15">
      <c r="A2298" t="s">
        <v>2297</v>
      </c>
      <c r="B2298">
        <v>14.2</v>
      </c>
      <c r="C2298">
        <f t="shared" si="70"/>
        <v>14</v>
      </c>
      <c r="D2298">
        <f t="shared" si="71"/>
        <v>18196</v>
      </c>
    </row>
    <row r="2299" spans="1:4" ht="15">
      <c r="A2299" t="s">
        <v>2298</v>
      </c>
      <c r="B2299">
        <v>14.2</v>
      </c>
      <c r="C2299">
        <f t="shared" si="70"/>
        <v>14</v>
      </c>
      <c r="D2299">
        <f t="shared" si="71"/>
        <v>18210</v>
      </c>
    </row>
    <row r="2300" spans="1:4" ht="15">
      <c r="A2300" t="s">
        <v>2299</v>
      </c>
      <c r="B2300">
        <v>14.2</v>
      </c>
      <c r="C2300">
        <f t="shared" si="70"/>
        <v>14</v>
      </c>
      <c r="D2300">
        <f t="shared" si="71"/>
        <v>18224</v>
      </c>
    </row>
    <row r="2301" spans="1:4" ht="15">
      <c r="A2301" t="s">
        <v>2300</v>
      </c>
      <c r="B2301">
        <v>14.2</v>
      </c>
      <c r="C2301">
        <f t="shared" si="70"/>
        <v>14</v>
      </c>
      <c r="D2301">
        <f t="shared" si="71"/>
        <v>18238</v>
      </c>
    </row>
    <row r="2302" spans="1:4" ht="15">
      <c r="A2302" t="s">
        <v>2301</v>
      </c>
      <c r="B2302">
        <v>14.2</v>
      </c>
      <c r="C2302">
        <f t="shared" si="70"/>
        <v>14</v>
      </c>
      <c r="D2302">
        <f t="shared" si="71"/>
        <v>18252</v>
      </c>
    </row>
    <row r="2303" spans="1:4" ht="15">
      <c r="A2303" t="s">
        <v>2302</v>
      </c>
      <c r="B2303">
        <v>14.2</v>
      </c>
      <c r="C2303">
        <f t="shared" si="70"/>
        <v>14</v>
      </c>
      <c r="D2303">
        <f t="shared" si="71"/>
        <v>18266</v>
      </c>
    </row>
    <row r="2304" spans="1:4" ht="15">
      <c r="A2304" t="s">
        <v>2303</v>
      </c>
      <c r="B2304">
        <v>14.2</v>
      </c>
      <c r="C2304">
        <f t="shared" si="70"/>
        <v>14</v>
      </c>
      <c r="D2304">
        <f t="shared" si="71"/>
        <v>18280</v>
      </c>
    </row>
    <row r="2305" spans="1:4" ht="15">
      <c r="A2305" t="s">
        <v>2304</v>
      </c>
      <c r="B2305">
        <v>14.2</v>
      </c>
      <c r="C2305">
        <f t="shared" si="70"/>
        <v>14</v>
      </c>
      <c r="D2305">
        <f t="shared" si="71"/>
        <v>18294</v>
      </c>
    </row>
    <row r="2306" spans="1:4" ht="15">
      <c r="A2306" t="s">
        <v>2305</v>
      </c>
      <c r="B2306">
        <v>14.2</v>
      </c>
      <c r="C2306">
        <f t="shared" si="70"/>
        <v>14</v>
      </c>
      <c r="D2306">
        <f t="shared" si="71"/>
        <v>18308</v>
      </c>
    </row>
    <row r="2307" spans="1:4" ht="15">
      <c r="A2307" t="s">
        <v>2306</v>
      </c>
      <c r="B2307">
        <v>14.2</v>
      </c>
      <c r="C2307">
        <f aca="true" t="shared" si="72" ref="C2307:C2370">ROUND(B2307,0)</f>
        <v>14</v>
      </c>
      <c r="D2307">
        <f aca="true" t="shared" si="73" ref="D2307:D2370">SUM($D2306+INT($C2307))</f>
        <v>18322</v>
      </c>
    </row>
    <row r="2308" spans="1:4" ht="15">
      <c r="A2308" t="s">
        <v>2307</v>
      </c>
      <c r="B2308">
        <v>14.2</v>
      </c>
      <c r="C2308">
        <f t="shared" si="72"/>
        <v>14</v>
      </c>
      <c r="D2308">
        <f t="shared" si="73"/>
        <v>18336</v>
      </c>
    </row>
    <row r="2309" spans="1:4" ht="15">
      <c r="A2309" t="s">
        <v>2308</v>
      </c>
      <c r="B2309">
        <v>14.2</v>
      </c>
      <c r="C2309">
        <f t="shared" si="72"/>
        <v>14</v>
      </c>
      <c r="D2309">
        <f t="shared" si="73"/>
        <v>18350</v>
      </c>
    </row>
    <row r="2310" spans="1:4" ht="15">
      <c r="A2310" t="s">
        <v>2309</v>
      </c>
      <c r="B2310">
        <v>14.2</v>
      </c>
      <c r="C2310">
        <f t="shared" si="72"/>
        <v>14</v>
      </c>
      <c r="D2310">
        <f t="shared" si="73"/>
        <v>18364</v>
      </c>
    </row>
    <row r="2311" spans="1:4" ht="15">
      <c r="A2311" t="s">
        <v>2310</v>
      </c>
      <c r="B2311">
        <v>14.2</v>
      </c>
      <c r="C2311">
        <f t="shared" si="72"/>
        <v>14</v>
      </c>
      <c r="D2311">
        <f t="shared" si="73"/>
        <v>18378</v>
      </c>
    </row>
    <row r="2312" spans="1:4" ht="15">
      <c r="A2312" t="s">
        <v>2311</v>
      </c>
      <c r="B2312">
        <v>14.2</v>
      </c>
      <c r="C2312">
        <f t="shared" si="72"/>
        <v>14</v>
      </c>
      <c r="D2312">
        <f t="shared" si="73"/>
        <v>18392</v>
      </c>
    </row>
    <row r="2313" spans="1:4" ht="15">
      <c r="A2313" t="s">
        <v>2312</v>
      </c>
      <c r="B2313">
        <v>14.2</v>
      </c>
      <c r="C2313">
        <f t="shared" si="72"/>
        <v>14</v>
      </c>
      <c r="D2313">
        <f t="shared" si="73"/>
        <v>18406</v>
      </c>
    </row>
    <row r="2314" spans="1:4" ht="15">
      <c r="A2314" t="s">
        <v>2313</v>
      </c>
      <c r="B2314">
        <v>14.2</v>
      </c>
      <c r="C2314">
        <f t="shared" si="72"/>
        <v>14</v>
      </c>
      <c r="D2314">
        <f t="shared" si="73"/>
        <v>18420</v>
      </c>
    </row>
    <row r="2315" spans="1:4" ht="15">
      <c r="A2315" t="s">
        <v>2314</v>
      </c>
      <c r="B2315">
        <v>14.2</v>
      </c>
      <c r="C2315">
        <f t="shared" si="72"/>
        <v>14</v>
      </c>
      <c r="D2315">
        <f t="shared" si="73"/>
        <v>18434</v>
      </c>
    </row>
    <row r="2316" spans="1:4" ht="15">
      <c r="A2316" t="s">
        <v>2315</v>
      </c>
      <c r="B2316">
        <v>14.2</v>
      </c>
      <c r="C2316">
        <f t="shared" si="72"/>
        <v>14</v>
      </c>
      <c r="D2316">
        <f t="shared" si="73"/>
        <v>18448</v>
      </c>
    </row>
    <row r="2317" spans="1:4" ht="15">
      <c r="A2317" t="s">
        <v>2316</v>
      </c>
      <c r="B2317">
        <v>14.2</v>
      </c>
      <c r="C2317">
        <f t="shared" si="72"/>
        <v>14</v>
      </c>
      <c r="D2317">
        <f t="shared" si="73"/>
        <v>18462</v>
      </c>
    </row>
    <row r="2318" spans="1:4" ht="15">
      <c r="A2318" t="s">
        <v>2317</v>
      </c>
      <c r="B2318">
        <v>14.2</v>
      </c>
      <c r="C2318">
        <f t="shared" si="72"/>
        <v>14</v>
      </c>
      <c r="D2318">
        <f t="shared" si="73"/>
        <v>18476</v>
      </c>
    </row>
    <row r="2319" spans="1:4" ht="15">
      <c r="A2319" t="s">
        <v>2318</v>
      </c>
      <c r="B2319">
        <v>14.2</v>
      </c>
      <c r="C2319">
        <f t="shared" si="72"/>
        <v>14</v>
      </c>
      <c r="D2319">
        <f t="shared" si="73"/>
        <v>18490</v>
      </c>
    </row>
    <row r="2320" spans="1:4" ht="15">
      <c r="A2320" t="s">
        <v>2319</v>
      </c>
      <c r="B2320">
        <v>14.2</v>
      </c>
      <c r="C2320">
        <f t="shared" si="72"/>
        <v>14</v>
      </c>
      <c r="D2320">
        <f t="shared" si="73"/>
        <v>18504</v>
      </c>
    </row>
    <row r="2321" spans="1:4" ht="15">
      <c r="A2321" t="s">
        <v>2320</v>
      </c>
      <c r="B2321">
        <v>14.2</v>
      </c>
      <c r="C2321">
        <f t="shared" si="72"/>
        <v>14</v>
      </c>
      <c r="D2321">
        <f t="shared" si="73"/>
        <v>18518</v>
      </c>
    </row>
    <row r="2322" spans="1:4" ht="15">
      <c r="A2322" t="s">
        <v>2321</v>
      </c>
      <c r="B2322">
        <v>14.2</v>
      </c>
      <c r="C2322">
        <f t="shared" si="72"/>
        <v>14</v>
      </c>
      <c r="D2322">
        <f t="shared" si="73"/>
        <v>18532</v>
      </c>
    </row>
    <row r="2323" spans="1:4" ht="15">
      <c r="A2323" t="s">
        <v>2322</v>
      </c>
      <c r="B2323">
        <v>14.2</v>
      </c>
      <c r="C2323">
        <f t="shared" si="72"/>
        <v>14</v>
      </c>
      <c r="D2323">
        <f t="shared" si="73"/>
        <v>18546</v>
      </c>
    </row>
    <row r="2324" spans="1:4" ht="15">
      <c r="A2324" t="s">
        <v>2323</v>
      </c>
      <c r="B2324">
        <v>14.2</v>
      </c>
      <c r="C2324">
        <f t="shared" si="72"/>
        <v>14</v>
      </c>
      <c r="D2324">
        <f t="shared" si="73"/>
        <v>18560</v>
      </c>
    </row>
    <row r="2325" spans="1:4" ht="15">
      <c r="A2325" t="s">
        <v>2324</v>
      </c>
      <c r="B2325">
        <v>14.2</v>
      </c>
      <c r="C2325">
        <f t="shared" si="72"/>
        <v>14</v>
      </c>
      <c r="D2325">
        <f t="shared" si="73"/>
        <v>18574</v>
      </c>
    </row>
    <row r="2326" spans="1:4" ht="15">
      <c r="A2326" t="s">
        <v>2325</v>
      </c>
      <c r="B2326">
        <v>14.2</v>
      </c>
      <c r="C2326">
        <f t="shared" si="72"/>
        <v>14</v>
      </c>
      <c r="D2326">
        <f t="shared" si="73"/>
        <v>18588</v>
      </c>
    </row>
    <row r="2327" spans="1:4" ht="15">
      <c r="A2327" t="s">
        <v>2326</v>
      </c>
      <c r="B2327">
        <v>14.2</v>
      </c>
      <c r="C2327">
        <f t="shared" si="72"/>
        <v>14</v>
      </c>
      <c r="D2327">
        <f t="shared" si="73"/>
        <v>18602</v>
      </c>
    </row>
    <row r="2328" spans="1:4" ht="15">
      <c r="A2328" t="s">
        <v>2327</v>
      </c>
      <c r="B2328">
        <v>14.2</v>
      </c>
      <c r="C2328">
        <f t="shared" si="72"/>
        <v>14</v>
      </c>
      <c r="D2328">
        <f t="shared" si="73"/>
        <v>18616</v>
      </c>
    </row>
    <row r="2329" spans="1:4" ht="15">
      <c r="A2329" t="s">
        <v>2328</v>
      </c>
      <c r="B2329">
        <v>14.2</v>
      </c>
      <c r="C2329">
        <f t="shared" si="72"/>
        <v>14</v>
      </c>
      <c r="D2329">
        <f t="shared" si="73"/>
        <v>18630</v>
      </c>
    </row>
    <row r="2330" spans="1:4" ht="15">
      <c r="A2330" t="s">
        <v>2329</v>
      </c>
      <c r="B2330">
        <v>14.2</v>
      </c>
      <c r="C2330">
        <f t="shared" si="72"/>
        <v>14</v>
      </c>
      <c r="D2330">
        <f t="shared" si="73"/>
        <v>18644</v>
      </c>
    </row>
    <row r="2331" spans="1:4" ht="15">
      <c r="A2331" t="s">
        <v>2330</v>
      </c>
      <c r="B2331">
        <v>14.2</v>
      </c>
      <c r="C2331">
        <f t="shared" si="72"/>
        <v>14</v>
      </c>
      <c r="D2331">
        <f t="shared" si="73"/>
        <v>18658</v>
      </c>
    </row>
    <row r="2332" spans="1:4" ht="15">
      <c r="A2332" t="s">
        <v>2331</v>
      </c>
      <c r="B2332">
        <v>14.2</v>
      </c>
      <c r="C2332">
        <f t="shared" si="72"/>
        <v>14</v>
      </c>
      <c r="D2332">
        <f t="shared" si="73"/>
        <v>18672</v>
      </c>
    </row>
    <row r="2333" spans="1:4" ht="15">
      <c r="A2333" t="s">
        <v>2332</v>
      </c>
      <c r="B2333">
        <v>14.2</v>
      </c>
      <c r="C2333">
        <f t="shared" si="72"/>
        <v>14</v>
      </c>
      <c r="D2333">
        <f t="shared" si="73"/>
        <v>18686</v>
      </c>
    </row>
    <row r="2334" spans="1:4" ht="15">
      <c r="A2334" t="s">
        <v>2333</v>
      </c>
      <c r="B2334">
        <v>14.2</v>
      </c>
      <c r="C2334">
        <f t="shared" si="72"/>
        <v>14</v>
      </c>
      <c r="D2334">
        <f t="shared" si="73"/>
        <v>18700</v>
      </c>
    </row>
    <row r="2335" spans="1:4" ht="15">
      <c r="A2335" t="s">
        <v>2334</v>
      </c>
      <c r="B2335">
        <v>14.2</v>
      </c>
      <c r="C2335">
        <f t="shared" si="72"/>
        <v>14</v>
      </c>
      <c r="D2335">
        <f t="shared" si="73"/>
        <v>18714</v>
      </c>
    </row>
    <row r="2336" spans="1:4" ht="15">
      <c r="A2336" t="s">
        <v>2335</v>
      </c>
      <c r="B2336">
        <v>14.2</v>
      </c>
      <c r="C2336">
        <f t="shared" si="72"/>
        <v>14</v>
      </c>
      <c r="D2336">
        <f t="shared" si="73"/>
        <v>18728</v>
      </c>
    </row>
    <row r="2337" spans="1:4" ht="15">
      <c r="A2337" t="s">
        <v>2336</v>
      </c>
      <c r="B2337">
        <v>14.2</v>
      </c>
      <c r="C2337">
        <f t="shared" si="72"/>
        <v>14</v>
      </c>
      <c r="D2337">
        <f t="shared" si="73"/>
        <v>18742</v>
      </c>
    </row>
    <row r="2338" spans="1:4" ht="15">
      <c r="A2338" t="s">
        <v>2337</v>
      </c>
      <c r="B2338">
        <v>14.2</v>
      </c>
      <c r="C2338">
        <f t="shared" si="72"/>
        <v>14</v>
      </c>
      <c r="D2338">
        <f t="shared" si="73"/>
        <v>18756</v>
      </c>
    </row>
    <row r="2339" spans="1:4" ht="15">
      <c r="A2339" t="s">
        <v>2338</v>
      </c>
      <c r="B2339">
        <v>14.2</v>
      </c>
      <c r="C2339">
        <f t="shared" si="72"/>
        <v>14</v>
      </c>
      <c r="D2339">
        <f t="shared" si="73"/>
        <v>18770</v>
      </c>
    </row>
    <row r="2340" spans="1:4" ht="15">
      <c r="A2340" t="s">
        <v>2339</v>
      </c>
      <c r="B2340">
        <v>14.2</v>
      </c>
      <c r="C2340">
        <f t="shared" si="72"/>
        <v>14</v>
      </c>
      <c r="D2340">
        <f t="shared" si="73"/>
        <v>18784</v>
      </c>
    </row>
    <row r="2341" spans="1:4" ht="15">
      <c r="A2341" t="s">
        <v>2340</v>
      </c>
      <c r="B2341">
        <v>14.2</v>
      </c>
      <c r="C2341">
        <f t="shared" si="72"/>
        <v>14</v>
      </c>
      <c r="D2341">
        <f t="shared" si="73"/>
        <v>18798</v>
      </c>
    </row>
    <row r="2342" spans="1:4" ht="15">
      <c r="A2342" t="s">
        <v>2341</v>
      </c>
      <c r="B2342">
        <v>14.2</v>
      </c>
      <c r="C2342">
        <f t="shared" si="72"/>
        <v>14</v>
      </c>
      <c r="D2342">
        <f t="shared" si="73"/>
        <v>18812</v>
      </c>
    </row>
    <row r="2343" spans="1:4" ht="15">
      <c r="A2343" t="s">
        <v>2342</v>
      </c>
      <c r="B2343">
        <v>14.2</v>
      </c>
      <c r="C2343">
        <f t="shared" si="72"/>
        <v>14</v>
      </c>
      <c r="D2343">
        <f t="shared" si="73"/>
        <v>18826</v>
      </c>
    </row>
    <row r="2344" spans="1:4" ht="15">
      <c r="A2344" t="s">
        <v>2343</v>
      </c>
      <c r="B2344">
        <v>14.2</v>
      </c>
      <c r="C2344">
        <f t="shared" si="72"/>
        <v>14</v>
      </c>
      <c r="D2344">
        <f t="shared" si="73"/>
        <v>18840</v>
      </c>
    </row>
    <row r="2345" spans="1:4" ht="15">
      <c r="A2345" t="s">
        <v>2344</v>
      </c>
      <c r="B2345">
        <v>14.2</v>
      </c>
      <c r="C2345">
        <f t="shared" si="72"/>
        <v>14</v>
      </c>
      <c r="D2345">
        <f t="shared" si="73"/>
        <v>18854</v>
      </c>
    </row>
    <row r="2346" spans="1:4" ht="15">
      <c r="A2346" t="s">
        <v>2345</v>
      </c>
      <c r="B2346">
        <v>14.2</v>
      </c>
      <c r="C2346">
        <f t="shared" si="72"/>
        <v>14</v>
      </c>
      <c r="D2346">
        <f t="shared" si="73"/>
        <v>18868</v>
      </c>
    </row>
    <row r="2347" spans="1:4" ht="15">
      <c r="A2347" t="s">
        <v>2346</v>
      </c>
      <c r="B2347">
        <v>14.2</v>
      </c>
      <c r="C2347">
        <f t="shared" si="72"/>
        <v>14</v>
      </c>
      <c r="D2347">
        <f t="shared" si="73"/>
        <v>18882</v>
      </c>
    </row>
    <row r="2348" spans="1:4" ht="15">
      <c r="A2348" t="s">
        <v>2347</v>
      </c>
      <c r="B2348">
        <v>14.2</v>
      </c>
      <c r="C2348">
        <f t="shared" si="72"/>
        <v>14</v>
      </c>
      <c r="D2348">
        <f t="shared" si="73"/>
        <v>18896</v>
      </c>
    </row>
    <row r="2349" spans="1:4" ht="15">
      <c r="A2349" t="s">
        <v>2348</v>
      </c>
      <c r="B2349">
        <v>14.2</v>
      </c>
      <c r="C2349">
        <f t="shared" si="72"/>
        <v>14</v>
      </c>
      <c r="D2349">
        <f t="shared" si="73"/>
        <v>18910</v>
      </c>
    </row>
    <row r="2350" spans="1:4" ht="15">
      <c r="A2350" t="s">
        <v>2349</v>
      </c>
      <c r="B2350">
        <v>14.2</v>
      </c>
      <c r="C2350">
        <f t="shared" si="72"/>
        <v>14</v>
      </c>
      <c r="D2350">
        <f t="shared" si="73"/>
        <v>18924</v>
      </c>
    </row>
    <row r="2351" spans="1:4" ht="15">
      <c r="A2351" t="s">
        <v>2350</v>
      </c>
      <c r="B2351">
        <v>14.2</v>
      </c>
      <c r="C2351">
        <f t="shared" si="72"/>
        <v>14</v>
      </c>
      <c r="D2351">
        <f t="shared" si="73"/>
        <v>18938</v>
      </c>
    </row>
    <row r="2352" spans="1:4" ht="15">
      <c r="A2352" t="s">
        <v>2351</v>
      </c>
      <c r="B2352">
        <v>14.2</v>
      </c>
      <c r="C2352">
        <f t="shared" si="72"/>
        <v>14</v>
      </c>
      <c r="D2352">
        <f t="shared" si="73"/>
        <v>18952</v>
      </c>
    </row>
    <row r="2353" spans="1:4" ht="15">
      <c r="A2353" t="s">
        <v>2352</v>
      </c>
      <c r="B2353">
        <v>14.2</v>
      </c>
      <c r="C2353">
        <f t="shared" si="72"/>
        <v>14</v>
      </c>
      <c r="D2353">
        <f t="shared" si="73"/>
        <v>18966</v>
      </c>
    </row>
    <row r="2354" spans="1:4" ht="15">
      <c r="A2354" t="s">
        <v>2353</v>
      </c>
      <c r="B2354">
        <v>14.2</v>
      </c>
      <c r="C2354">
        <f t="shared" si="72"/>
        <v>14</v>
      </c>
      <c r="D2354">
        <f t="shared" si="73"/>
        <v>18980</v>
      </c>
    </row>
    <row r="2355" spans="1:4" ht="15">
      <c r="A2355" t="s">
        <v>2354</v>
      </c>
      <c r="B2355">
        <v>14.2</v>
      </c>
      <c r="C2355">
        <f t="shared" si="72"/>
        <v>14</v>
      </c>
      <c r="D2355">
        <f t="shared" si="73"/>
        <v>18994</v>
      </c>
    </row>
    <row r="2356" spans="1:4" ht="15">
      <c r="A2356" t="s">
        <v>2355</v>
      </c>
      <c r="B2356">
        <v>14.2</v>
      </c>
      <c r="C2356">
        <f t="shared" si="72"/>
        <v>14</v>
      </c>
      <c r="D2356">
        <f t="shared" si="73"/>
        <v>19008</v>
      </c>
    </row>
    <row r="2357" spans="1:4" ht="15">
      <c r="A2357" t="s">
        <v>2356</v>
      </c>
      <c r="B2357">
        <v>14.2</v>
      </c>
      <c r="C2357">
        <f t="shared" si="72"/>
        <v>14</v>
      </c>
      <c r="D2357">
        <f t="shared" si="73"/>
        <v>19022</v>
      </c>
    </row>
    <row r="2358" spans="1:4" ht="15">
      <c r="A2358" t="s">
        <v>2357</v>
      </c>
      <c r="B2358">
        <v>14.2</v>
      </c>
      <c r="C2358">
        <f t="shared" si="72"/>
        <v>14</v>
      </c>
      <c r="D2358">
        <f t="shared" si="73"/>
        <v>19036</v>
      </c>
    </row>
    <row r="2359" spans="1:4" ht="15">
      <c r="A2359" t="s">
        <v>2358</v>
      </c>
      <c r="B2359">
        <v>14.2</v>
      </c>
      <c r="C2359">
        <f t="shared" si="72"/>
        <v>14</v>
      </c>
      <c r="D2359">
        <f t="shared" si="73"/>
        <v>19050</v>
      </c>
    </row>
    <row r="2360" spans="1:4" ht="15">
      <c r="A2360" t="s">
        <v>2359</v>
      </c>
      <c r="B2360">
        <v>14.2</v>
      </c>
      <c r="C2360">
        <f t="shared" si="72"/>
        <v>14</v>
      </c>
      <c r="D2360">
        <f t="shared" si="73"/>
        <v>19064</v>
      </c>
    </row>
    <row r="2361" spans="1:4" ht="15">
      <c r="A2361" t="s">
        <v>2360</v>
      </c>
      <c r="B2361">
        <v>14.2</v>
      </c>
      <c r="C2361">
        <f t="shared" si="72"/>
        <v>14</v>
      </c>
      <c r="D2361">
        <f t="shared" si="73"/>
        <v>19078</v>
      </c>
    </row>
    <row r="2362" spans="1:4" ht="15">
      <c r="A2362" t="s">
        <v>2361</v>
      </c>
      <c r="B2362">
        <v>14.2</v>
      </c>
      <c r="C2362">
        <f t="shared" si="72"/>
        <v>14</v>
      </c>
      <c r="D2362">
        <f t="shared" si="73"/>
        <v>19092</v>
      </c>
    </row>
    <row r="2363" spans="1:4" ht="15">
      <c r="A2363" t="s">
        <v>2362</v>
      </c>
      <c r="B2363">
        <v>14.2</v>
      </c>
      <c r="C2363">
        <f t="shared" si="72"/>
        <v>14</v>
      </c>
      <c r="D2363">
        <f t="shared" si="73"/>
        <v>19106</v>
      </c>
    </row>
    <row r="2364" spans="1:4" ht="15">
      <c r="A2364" t="s">
        <v>2363</v>
      </c>
      <c r="B2364">
        <v>14.2</v>
      </c>
      <c r="C2364">
        <f t="shared" si="72"/>
        <v>14</v>
      </c>
      <c r="D2364">
        <f t="shared" si="73"/>
        <v>19120</v>
      </c>
    </row>
    <row r="2365" spans="1:4" ht="15">
      <c r="A2365" t="s">
        <v>2364</v>
      </c>
      <c r="B2365">
        <v>14.2</v>
      </c>
      <c r="C2365">
        <f t="shared" si="72"/>
        <v>14</v>
      </c>
      <c r="D2365">
        <f t="shared" si="73"/>
        <v>19134</v>
      </c>
    </row>
    <row r="2366" spans="1:4" ht="15">
      <c r="A2366" t="s">
        <v>2365</v>
      </c>
      <c r="B2366">
        <v>14.2</v>
      </c>
      <c r="C2366">
        <f t="shared" si="72"/>
        <v>14</v>
      </c>
      <c r="D2366">
        <f t="shared" si="73"/>
        <v>19148</v>
      </c>
    </row>
    <row r="2367" spans="1:4" ht="15">
      <c r="A2367" t="s">
        <v>2366</v>
      </c>
      <c r="B2367">
        <v>14.2</v>
      </c>
      <c r="C2367">
        <f t="shared" si="72"/>
        <v>14</v>
      </c>
      <c r="D2367">
        <f t="shared" si="73"/>
        <v>19162</v>
      </c>
    </row>
    <row r="2368" spans="1:4" ht="15">
      <c r="A2368" t="s">
        <v>2367</v>
      </c>
      <c r="B2368">
        <v>14.2</v>
      </c>
      <c r="C2368">
        <f t="shared" si="72"/>
        <v>14</v>
      </c>
      <c r="D2368">
        <f t="shared" si="73"/>
        <v>19176</v>
      </c>
    </row>
    <row r="2369" spans="1:4" ht="15">
      <c r="A2369" t="s">
        <v>2368</v>
      </c>
      <c r="B2369">
        <v>14.2</v>
      </c>
      <c r="C2369">
        <f t="shared" si="72"/>
        <v>14</v>
      </c>
      <c r="D2369">
        <f t="shared" si="73"/>
        <v>19190</v>
      </c>
    </row>
    <row r="2370" spans="1:4" ht="15">
      <c r="A2370" t="s">
        <v>2369</v>
      </c>
      <c r="B2370">
        <v>14.2</v>
      </c>
      <c r="C2370">
        <f t="shared" si="72"/>
        <v>14</v>
      </c>
      <c r="D2370">
        <f t="shared" si="73"/>
        <v>19204</v>
      </c>
    </row>
    <row r="2371" spans="1:4" ht="15">
      <c r="A2371" t="s">
        <v>2370</v>
      </c>
      <c r="B2371">
        <v>14.2</v>
      </c>
      <c r="C2371">
        <f aca="true" t="shared" si="74" ref="C2371:C2434">ROUND(B2371,0)</f>
        <v>14</v>
      </c>
      <c r="D2371">
        <f aca="true" t="shared" si="75" ref="D2371:D2434">SUM($D2370+INT($C2371))</f>
        <v>19218</v>
      </c>
    </row>
    <row r="2372" spans="1:4" ht="15">
      <c r="A2372" t="s">
        <v>2371</v>
      </c>
      <c r="B2372">
        <v>14.2</v>
      </c>
      <c r="C2372">
        <f t="shared" si="74"/>
        <v>14</v>
      </c>
      <c r="D2372">
        <f t="shared" si="75"/>
        <v>19232</v>
      </c>
    </row>
    <row r="2373" spans="1:4" ht="15">
      <c r="A2373" t="s">
        <v>2372</v>
      </c>
      <c r="B2373">
        <v>14.2</v>
      </c>
      <c r="C2373">
        <f t="shared" si="74"/>
        <v>14</v>
      </c>
      <c r="D2373">
        <f t="shared" si="75"/>
        <v>19246</v>
      </c>
    </row>
    <row r="2374" spans="1:4" ht="15">
      <c r="A2374" t="s">
        <v>2373</v>
      </c>
      <c r="B2374">
        <v>14.2</v>
      </c>
      <c r="C2374">
        <f t="shared" si="74"/>
        <v>14</v>
      </c>
      <c r="D2374">
        <f t="shared" si="75"/>
        <v>19260</v>
      </c>
    </row>
    <row r="2375" spans="1:4" ht="15">
      <c r="A2375" t="s">
        <v>2374</v>
      </c>
      <c r="B2375">
        <v>14.2</v>
      </c>
      <c r="C2375">
        <f t="shared" si="74"/>
        <v>14</v>
      </c>
      <c r="D2375">
        <f t="shared" si="75"/>
        <v>19274</v>
      </c>
    </row>
    <row r="2376" spans="1:4" ht="15">
      <c r="A2376" t="s">
        <v>2375</v>
      </c>
      <c r="B2376">
        <v>14.2</v>
      </c>
      <c r="C2376">
        <f t="shared" si="74"/>
        <v>14</v>
      </c>
      <c r="D2376">
        <f t="shared" si="75"/>
        <v>19288</v>
      </c>
    </row>
    <row r="2377" spans="1:4" ht="15">
      <c r="A2377" t="s">
        <v>2376</v>
      </c>
      <c r="B2377">
        <v>14.2</v>
      </c>
      <c r="C2377">
        <f t="shared" si="74"/>
        <v>14</v>
      </c>
      <c r="D2377">
        <f t="shared" si="75"/>
        <v>19302</v>
      </c>
    </row>
    <row r="2378" spans="1:4" ht="15">
      <c r="A2378" t="s">
        <v>2377</v>
      </c>
      <c r="B2378">
        <v>14.2</v>
      </c>
      <c r="C2378">
        <f t="shared" si="74"/>
        <v>14</v>
      </c>
      <c r="D2378">
        <f t="shared" si="75"/>
        <v>19316</v>
      </c>
    </row>
    <row r="2379" spans="1:4" ht="15">
      <c r="A2379" t="s">
        <v>2378</v>
      </c>
      <c r="B2379">
        <v>14.2</v>
      </c>
      <c r="C2379">
        <f t="shared" si="74"/>
        <v>14</v>
      </c>
      <c r="D2379">
        <f t="shared" si="75"/>
        <v>19330</v>
      </c>
    </row>
    <row r="2380" spans="1:4" ht="15">
      <c r="A2380" t="s">
        <v>2379</v>
      </c>
      <c r="B2380">
        <v>14.2</v>
      </c>
      <c r="C2380">
        <f t="shared" si="74"/>
        <v>14</v>
      </c>
      <c r="D2380">
        <f t="shared" si="75"/>
        <v>19344</v>
      </c>
    </row>
    <row r="2381" spans="1:4" ht="15">
      <c r="A2381" t="s">
        <v>2380</v>
      </c>
      <c r="B2381">
        <v>14.2</v>
      </c>
      <c r="C2381">
        <f t="shared" si="74"/>
        <v>14</v>
      </c>
      <c r="D2381">
        <f t="shared" si="75"/>
        <v>19358</v>
      </c>
    </row>
    <row r="2382" spans="1:4" ht="15">
      <c r="A2382" t="s">
        <v>2381</v>
      </c>
      <c r="B2382">
        <v>14.2</v>
      </c>
      <c r="C2382">
        <f t="shared" si="74"/>
        <v>14</v>
      </c>
      <c r="D2382">
        <f t="shared" si="75"/>
        <v>19372</v>
      </c>
    </row>
    <row r="2383" spans="1:4" ht="15">
      <c r="A2383" t="s">
        <v>2382</v>
      </c>
      <c r="B2383">
        <v>14.2</v>
      </c>
      <c r="C2383">
        <f t="shared" si="74"/>
        <v>14</v>
      </c>
      <c r="D2383">
        <f t="shared" si="75"/>
        <v>19386</v>
      </c>
    </row>
    <row r="2384" spans="1:4" ht="15">
      <c r="A2384" t="s">
        <v>2383</v>
      </c>
      <c r="B2384">
        <v>14.2</v>
      </c>
      <c r="C2384">
        <f t="shared" si="74"/>
        <v>14</v>
      </c>
      <c r="D2384">
        <f t="shared" si="75"/>
        <v>19400</v>
      </c>
    </row>
    <row r="2385" spans="1:4" ht="15">
      <c r="A2385" t="s">
        <v>2384</v>
      </c>
      <c r="B2385">
        <v>14.2</v>
      </c>
      <c r="C2385">
        <f t="shared" si="74"/>
        <v>14</v>
      </c>
      <c r="D2385">
        <f t="shared" si="75"/>
        <v>19414</v>
      </c>
    </row>
    <row r="2386" spans="1:4" ht="15">
      <c r="A2386" t="s">
        <v>2385</v>
      </c>
      <c r="B2386">
        <v>14.2</v>
      </c>
      <c r="C2386">
        <f t="shared" si="74"/>
        <v>14</v>
      </c>
      <c r="D2386">
        <f t="shared" si="75"/>
        <v>19428</v>
      </c>
    </row>
    <row r="2387" spans="1:4" ht="15">
      <c r="A2387" t="s">
        <v>2386</v>
      </c>
      <c r="B2387">
        <v>14.2</v>
      </c>
      <c r="C2387">
        <f t="shared" si="74"/>
        <v>14</v>
      </c>
      <c r="D2387">
        <f t="shared" si="75"/>
        <v>19442</v>
      </c>
    </row>
    <row r="2388" spans="1:4" ht="15">
      <c r="A2388" t="s">
        <v>2387</v>
      </c>
      <c r="B2388">
        <v>14.2</v>
      </c>
      <c r="C2388">
        <f t="shared" si="74"/>
        <v>14</v>
      </c>
      <c r="D2388">
        <f t="shared" si="75"/>
        <v>19456</v>
      </c>
    </row>
    <row r="2389" spans="1:4" ht="15">
      <c r="A2389" t="s">
        <v>2388</v>
      </c>
      <c r="B2389">
        <v>14.2</v>
      </c>
      <c r="C2389">
        <f t="shared" si="74"/>
        <v>14</v>
      </c>
      <c r="D2389">
        <f t="shared" si="75"/>
        <v>19470</v>
      </c>
    </row>
    <row r="2390" spans="1:4" ht="15">
      <c r="A2390" t="s">
        <v>2389</v>
      </c>
      <c r="B2390">
        <v>14.2</v>
      </c>
      <c r="C2390">
        <f t="shared" si="74"/>
        <v>14</v>
      </c>
      <c r="D2390">
        <f t="shared" si="75"/>
        <v>19484</v>
      </c>
    </row>
    <row r="2391" spans="1:4" ht="15">
      <c r="A2391" t="s">
        <v>2390</v>
      </c>
      <c r="B2391">
        <v>14.2</v>
      </c>
      <c r="C2391">
        <f t="shared" si="74"/>
        <v>14</v>
      </c>
      <c r="D2391">
        <f t="shared" si="75"/>
        <v>19498</v>
      </c>
    </row>
    <row r="2392" spans="1:4" ht="15">
      <c r="A2392" t="s">
        <v>2391</v>
      </c>
      <c r="B2392">
        <v>14.2</v>
      </c>
      <c r="C2392">
        <f t="shared" si="74"/>
        <v>14</v>
      </c>
      <c r="D2392">
        <f t="shared" si="75"/>
        <v>19512</v>
      </c>
    </row>
    <row r="2393" spans="1:4" ht="15">
      <c r="A2393" t="s">
        <v>2392</v>
      </c>
      <c r="B2393">
        <v>14.2</v>
      </c>
      <c r="C2393">
        <f t="shared" si="74"/>
        <v>14</v>
      </c>
      <c r="D2393">
        <f t="shared" si="75"/>
        <v>19526</v>
      </c>
    </row>
    <row r="2394" spans="1:4" ht="15">
      <c r="A2394" t="s">
        <v>2393</v>
      </c>
      <c r="B2394">
        <v>14.2</v>
      </c>
      <c r="C2394">
        <f t="shared" si="74"/>
        <v>14</v>
      </c>
      <c r="D2394">
        <f t="shared" si="75"/>
        <v>19540</v>
      </c>
    </row>
    <row r="2395" spans="1:4" ht="15">
      <c r="A2395" t="s">
        <v>2394</v>
      </c>
      <c r="B2395">
        <v>14.2</v>
      </c>
      <c r="C2395">
        <f t="shared" si="74"/>
        <v>14</v>
      </c>
      <c r="D2395">
        <f t="shared" si="75"/>
        <v>19554</v>
      </c>
    </row>
    <row r="2396" spans="1:4" ht="15">
      <c r="A2396" t="s">
        <v>2395</v>
      </c>
      <c r="B2396">
        <v>14.2</v>
      </c>
      <c r="C2396">
        <f t="shared" si="74"/>
        <v>14</v>
      </c>
      <c r="D2396">
        <f t="shared" si="75"/>
        <v>19568</v>
      </c>
    </row>
    <row r="2397" spans="1:4" ht="15">
      <c r="A2397" t="s">
        <v>2396</v>
      </c>
      <c r="B2397">
        <v>14.2</v>
      </c>
      <c r="C2397">
        <f t="shared" si="74"/>
        <v>14</v>
      </c>
      <c r="D2397">
        <f t="shared" si="75"/>
        <v>19582</v>
      </c>
    </row>
    <row r="2398" spans="1:4" ht="15">
      <c r="A2398" t="s">
        <v>2397</v>
      </c>
      <c r="B2398">
        <v>14.2</v>
      </c>
      <c r="C2398">
        <f t="shared" si="74"/>
        <v>14</v>
      </c>
      <c r="D2398">
        <f t="shared" si="75"/>
        <v>19596</v>
      </c>
    </row>
    <row r="2399" spans="1:4" ht="15">
      <c r="A2399" t="s">
        <v>2398</v>
      </c>
      <c r="B2399">
        <v>14.2</v>
      </c>
      <c r="C2399">
        <f t="shared" si="74"/>
        <v>14</v>
      </c>
      <c r="D2399">
        <f t="shared" si="75"/>
        <v>19610</v>
      </c>
    </row>
    <row r="2400" spans="1:4" ht="15">
      <c r="A2400" t="s">
        <v>2399</v>
      </c>
      <c r="B2400">
        <v>14.2</v>
      </c>
      <c r="C2400">
        <f t="shared" si="74"/>
        <v>14</v>
      </c>
      <c r="D2400">
        <f t="shared" si="75"/>
        <v>19624</v>
      </c>
    </row>
    <row r="2401" spans="1:4" ht="15">
      <c r="A2401" t="s">
        <v>2400</v>
      </c>
      <c r="B2401">
        <v>14.2</v>
      </c>
      <c r="C2401">
        <f t="shared" si="74"/>
        <v>14</v>
      </c>
      <c r="D2401">
        <f t="shared" si="75"/>
        <v>19638</v>
      </c>
    </row>
    <row r="2402" spans="1:4" ht="15">
      <c r="A2402" t="s">
        <v>2401</v>
      </c>
      <c r="B2402">
        <v>14.2</v>
      </c>
      <c r="C2402">
        <f t="shared" si="74"/>
        <v>14</v>
      </c>
      <c r="D2402">
        <f t="shared" si="75"/>
        <v>19652</v>
      </c>
    </row>
    <row r="2403" spans="1:4" ht="15">
      <c r="A2403" t="s">
        <v>2402</v>
      </c>
      <c r="B2403">
        <v>14.2</v>
      </c>
      <c r="C2403">
        <f t="shared" si="74"/>
        <v>14</v>
      </c>
      <c r="D2403">
        <f t="shared" si="75"/>
        <v>19666</v>
      </c>
    </row>
    <row r="2404" spans="1:4" ht="15">
      <c r="A2404" t="s">
        <v>2403</v>
      </c>
      <c r="B2404">
        <v>14.2</v>
      </c>
      <c r="C2404">
        <f t="shared" si="74"/>
        <v>14</v>
      </c>
      <c r="D2404">
        <f t="shared" si="75"/>
        <v>19680</v>
      </c>
    </row>
    <row r="2405" spans="1:4" ht="15">
      <c r="A2405" t="s">
        <v>2404</v>
      </c>
      <c r="B2405">
        <v>14.2</v>
      </c>
      <c r="C2405">
        <f t="shared" si="74"/>
        <v>14</v>
      </c>
      <c r="D2405">
        <f t="shared" si="75"/>
        <v>19694</v>
      </c>
    </row>
    <row r="2406" spans="1:4" ht="15">
      <c r="A2406" t="s">
        <v>2405</v>
      </c>
      <c r="B2406">
        <v>14.2</v>
      </c>
      <c r="C2406">
        <f t="shared" si="74"/>
        <v>14</v>
      </c>
      <c r="D2406">
        <f t="shared" si="75"/>
        <v>19708</v>
      </c>
    </row>
    <row r="2407" spans="1:4" ht="15">
      <c r="A2407" t="s">
        <v>2406</v>
      </c>
      <c r="B2407">
        <v>14.2</v>
      </c>
      <c r="C2407">
        <f t="shared" si="74"/>
        <v>14</v>
      </c>
      <c r="D2407">
        <f t="shared" si="75"/>
        <v>19722</v>
      </c>
    </row>
    <row r="2408" spans="1:4" ht="15">
      <c r="A2408" t="s">
        <v>2407</v>
      </c>
      <c r="B2408">
        <v>14.2</v>
      </c>
      <c r="C2408">
        <f t="shared" si="74"/>
        <v>14</v>
      </c>
      <c r="D2408">
        <f t="shared" si="75"/>
        <v>19736</v>
      </c>
    </row>
    <row r="2409" spans="1:4" ht="15">
      <c r="A2409" t="s">
        <v>2408</v>
      </c>
      <c r="B2409">
        <v>14.2</v>
      </c>
      <c r="C2409">
        <f t="shared" si="74"/>
        <v>14</v>
      </c>
      <c r="D2409">
        <f t="shared" si="75"/>
        <v>19750</v>
      </c>
    </row>
    <row r="2410" spans="1:4" ht="15">
      <c r="A2410" t="s">
        <v>2409</v>
      </c>
      <c r="B2410">
        <v>14.2</v>
      </c>
      <c r="C2410">
        <f t="shared" si="74"/>
        <v>14</v>
      </c>
      <c r="D2410">
        <f t="shared" si="75"/>
        <v>19764</v>
      </c>
    </row>
    <row r="2411" spans="1:4" ht="15">
      <c r="A2411" t="s">
        <v>2410</v>
      </c>
      <c r="B2411">
        <v>14.2</v>
      </c>
      <c r="C2411">
        <f t="shared" si="74"/>
        <v>14</v>
      </c>
      <c r="D2411">
        <f t="shared" si="75"/>
        <v>19778</v>
      </c>
    </row>
    <row r="2412" spans="1:4" ht="15">
      <c r="A2412" t="s">
        <v>2411</v>
      </c>
      <c r="B2412">
        <v>14.2</v>
      </c>
      <c r="C2412">
        <f t="shared" si="74"/>
        <v>14</v>
      </c>
      <c r="D2412">
        <f t="shared" si="75"/>
        <v>19792</v>
      </c>
    </row>
    <row r="2413" spans="1:4" ht="15">
      <c r="A2413" t="s">
        <v>2412</v>
      </c>
      <c r="B2413">
        <v>14.2</v>
      </c>
      <c r="C2413">
        <f t="shared" si="74"/>
        <v>14</v>
      </c>
      <c r="D2413">
        <f t="shared" si="75"/>
        <v>19806</v>
      </c>
    </row>
    <row r="2414" spans="1:4" ht="15">
      <c r="A2414" t="s">
        <v>2413</v>
      </c>
      <c r="B2414">
        <v>14.2</v>
      </c>
      <c r="C2414">
        <f t="shared" si="74"/>
        <v>14</v>
      </c>
      <c r="D2414">
        <f t="shared" si="75"/>
        <v>19820</v>
      </c>
    </row>
    <row r="2415" spans="1:4" ht="15">
      <c r="A2415" t="s">
        <v>2414</v>
      </c>
      <c r="B2415">
        <v>14.2</v>
      </c>
      <c r="C2415">
        <f t="shared" si="74"/>
        <v>14</v>
      </c>
      <c r="D2415">
        <f t="shared" si="75"/>
        <v>19834</v>
      </c>
    </row>
    <row r="2416" spans="1:4" ht="15">
      <c r="A2416" t="s">
        <v>2415</v>
      </c>
      <c r="B2416">
        <v>14.2</v>
      </c>
      <c r="C2416">
        <f t="shared" si="74"/>
        <v>14</v>
      </c>
      <c r="D2416">
        <f t="shared" si="75"/>
        <v>19848</v>
      </c>
    </row>
    <row r="2417" spans="1:4" ht="15">
      <c r="A2417" t="s">
        <v>2416</v>
      </c>
      <c r="B2417">
        <v>14.2</v>
      </c>
      <c r="C2417">
        <f t="shared" si="74"/>
        <v>14</v>
      </c>
      <c r="D2417">
        <f t="shared" si="75"/>
        <v>19862</v>
      </c>
    </row>
    <row r="2418" spans="1:4" ht="15">
      <c r="A2418" t="s">
        <v>2417</v>
      </c>
      <c r="B2418">
        <v>14.2</v>
      </c>
      <c r="C2418">
        <f t="shared" si="74"/>
        <v>14</v>
      </c>
      <c r="D2418">
        <f t="shared" si="75"/>
        <v>19876</v>
      </c>
    </row>
    <row r="2419" spans="1:4" ht="15">
      <c r="A2419" t="s">
        <v>2418</v>
      </c>
      <c r="B2419">
        <v>14.2</v>
      </c>
      <c r="C2419">
        <f t="shared" si="74"/>
        <v>14</v>
      </c>
      <c r="D2419">
        <f t="shared" si="75"/>
        <v>19890</v>
      </c>
    </row>
    <row r="2420" spans="1:4" ht="15">
      <c r="A2420" t="s">
        <v>2419</v>
      </c>
      <c r="B2420">
        <v>14.2</v>
      </c>
      <c r="C2420">
        <f t="shared" si="74"/>
        <v>14</v>
      </c>
      <c r="D2420">
        <f t="shared" si="75"/>
        <v>19904</v>
      </c>
    </row>
    <row r="2421" spans="1:4" ht="15">
      <c r="A2421" t="s">
        <v>2420</v>
      </c>
      <c r="B2421">
        <v>14.2</v>
      </c>
      <c r="C2421">
        <f t="shared" si="74"/>
        <v>14</v>
      </c>
      <c r="D2421">
        <f t="shared" si="75"/>
        <v>19918</v>
      </c>
    </row>
    <row r="2422" spans="1:4" ht="15">
      <c r="A2422" t="s">
        <v>2421</v>
      </c>
      <c r="B2422">
        <v>14.2</v>
      </c>
      <c r="C2422">
        <f t="shared" si="74"/>
        <v>14</v>
      </c>
      <c r="D2422">
        <f t="shared" si="75"/>
        <v>19932</v>
      </c>
    </row>
    <row r="2423" spans="1:4" ht="15">
      <c r="A2423" t="s">
        <v>2422</v>
      </c>
      <c r="B2423">
        <v>14.2</v>
      </c>
      <c r="C2423">
        <f t="shared" si="74"/>
        <v>14</v>
      </c>
      <c r="D2423">
        <f t="shared" si="75"/>
        <v>19946</v>
      </c>
    </row>
    <row r="2424" spans="1:4" ht="15">
      <c r="A2424" t="s">
        <v>2423</v>
      </c>
      <c r="B2424">
        <v>14.2</v>
      </c>
      <c r="C2424">
        <f t="shared" si="74"/>
        <v>14</v>
      </c>
      <c r="D2424">
        <f t="shared" si="75"/>
        <v>19960</v>
      </c>
    </row>
    <row r="2425" spans="1:4" ht="15">
      <c r="A2425" t="s">
        <v>2424</v>
      </c>
      <c r="B2425">
        <v>14.2</v>
      </c>
      <c r="C2425">
        <f t="shared" si="74"/>
        <v>14</v>
      </c>
      <c r="D2425">
        <f t="shared" si="75"/>
        <v>19974</v>
      </c>
    </row>
    <row r="2426" spans="1:4" ht="15">
      <c r="A2426" t="s">
        <v>2425</v>
      </c>
      <c r="B2426">
        <v>14.2</v>
      </c>
      <c r="C2426">
        <f t="shared" si="74"/>
        <v>14</v>
      </c>
      <c r="D2426">
        <f t="shared" si="75"/>
        <v>19988</v>
      </c>
    </row>
    <row r="2427" spans="1:4" ht="15">
      <c r="A2427" t="s">
        <v>2426</v>
      </c>
      <c r="B2427">
        <v>14.2</v>
      </c>
      <c r="C2427">
        <f t="shared" si="74"/>
        <v>14</v>
      </c>
      <c r="D2427">
        <f t="shared" si="75"/>
        <v>20002</v>
      </c>
    </row>
    <row r="2428" spans="1:4" ht="15">
      <c r="A2428" t="s">
        <v>2427</v>
      </c>
      <c r="B2428">
        <v>14.2</v>
      </c>
      <c r="C2428">
        <f t="shared" si="74"/>
        <v>14</v>
      </c>
      <c r="D2428">
        <f t="shared" si="75"/>
        <v>20016</v>
      </c>
    </row>
    <row r="2429" spans="1:4" ht="15">
      <c r="A2429" t="s">
        <v>2428</v>
      </c>
      <c r="B2429">
        <v>14.2</v>
      </c>
      <c r="C2429">
        <f t="shared" si="74"/>
        <v>14</v>
      </c>
      <c r="D2429">
        <f t="shared" si="75"/>
        <v>20030</v>
      </c>
    </row>
    <row r="2430" spans="1:4" ht="15">
      <c r="A2430" t="s">
        <v>2429</v>
      </c>
      <c r="B2430">
        <v>14.2</v>
      </c>
      <c r="C2430">
        <f t="shared" si="74"/>
        <v>14</v>
      </c>
      <c r="D2430">
        <f t="shared" si="75"/>
        <v>20044</v>
      </c>
    </row>
    <row r="2431" spans="1:4" ht="15">
      <c r="A2431" t="s">
        <v>2430</v>
      </c>
      <c r="B2431">
        <v>14.2</v>
      </c>
      <c r="C2431">
        <f t="shared" si="74"/>
        <v>14</v>
      </c>
      <c r="D2431">
        <f t="shared" si="75"/>
        <v>20058</v>
      </c>
    </row>
    <row r="2432" spans="1:4" ht="15">
      <c r="A2432" t="s">
        <v>2431</v>
      </c>
      <c r="B2432">
        <v>14.2</v>
      </c>
      <c r="C2432">
        <f t="shared" si="74"/>
        <v>14</v>
      </c>
      <c r="D2432">
        <f t="shared" si="75"/>
        <v>20072</v>
      </c>
    </row>
    <row r="2433" spans="1:4" ht="15">
      <c r="A2433" t="s">
        <v>2432</v>
      </c>
      <c r="B2433">
        <v>14.2</v>
      </c>
      <c r="C2433">
        <f t="shared" si="74"/>
        <v>14</v>
      </c>
      <c r="D2433">
        <f t="shared" si="75"/>
        <v>20086</v>
      </c>
    </row>
    <row r="2434" spans="1:4" ht="15">
      <c r="A2434" t="s">
        <v>2433</v>
      </c>
      <c r="B2434">
        <v>14.2</v>
      </c>
      <c r="C2434">
        <f t="shared" si="74"/>
        <v>14</v>
      </c>
      <c r="D2434">
        <f t="shared" si="75"/>
        <v>20100</v>
      </c>
    </row>
    <row r="2435" spans="1:4" ht="15">
      <c r="A2435" t="s">
        <v>2434</v>
      </c>
      <c r="B2435">
        <v>14.2</v>
      </c>
      <c r="C2435">
        <f aca="true" t="shared" si="76" ref="C2435:C2498">ROUND(B2435,0)</f>
        <v>14</v>
      </c>
      <c r="D2435">
        <f aca="true" t="shared" si="77" ref="D2435:D2498">SUM($D2434+INT($C2435))</f>
        <v>20114</v>
      </c>
    </row>
    <row r="2436" spans="1:4" ht="15">
      <c r="A2436" t="s">
        <v>2435</v>
      </c>
      <c r="B2436">
        <v>14.2</v>
      </c>
      <c r="C2436">
        <f t="shared" si="76"/>
        <v>14</v>
      </c>
      <c r="D2436">
        <f t="shared" si="77"/>
        <v>20128</v>
      </c>
    </row>
    <row r="2437" spans="1:4" ht="15">
      <c r="A2437" t="s">
        <v>2436</v>
      </c>
      <c r="B2437">
        <v>14.2</v>
      </c>
      <c r="C2437">
        <f t="shared" si="76"/>
        <v>14</v>
      </c>
      <c r="D2437">
        <f t="shared" si="77"/>
        <v>20142</v>
      </c>
    </row>
    <row r="2438" spans="1:4" ht="15">
      <c r="A2438" t="s">
        <v>2437</v>
      </c>
      <c r="B2438">
        <v>14.2</v>
      </c>
      <c r="C2438">
        <f t="shared" si="76"/>
        <v>14</v>
      </c>
      <c r="D2438">
        <f t="shared" si="77"/>
        <v>20156</v>
      </c>
    </row>
    <row r="2439" spans="1:4" ht="15">
      <c r="A2439" t="s">
        <v>2438</v>
      </c>
      <c r="B2439">
        <v>14.2</v>
      </c>
      <c r="C2439">
        <f t="shared" si="76"/>
        <v>14</v>
      </c>
      <c r="D2439">
        <f t="shared" si="77"/>
        <v>20170</v>
      </c>
    </row>
    <row r="2440" spans="1:4" ht="15">
      <c r="A2440" t="s">
        <v>2439</v>
      </c>
      <c r="B2440">
        <v>14.2</v>
      </c>
      <c r="C2440">
        <f t="shared" si="76"/>
        <v>14</v>
      </c>
      <c r="D2440">
        <f t="shared" si="77"/>
        <v>20184</v>
      </c>
    </row>
    <row r="2441" spans="1:4" ht="15">
      <c r="A2441" t="s">
        <v>2440</v>
      </c>
      <c r="B2441">
        <v>14.2</v>
      </c>
      <c r="C2441">
        <f t="shared" si="76"/>
        <v>14</v>
      </c>
      <c r="D2441">
        <f t="shared" si="77"/>
        <v>20198</v>
      </c>
    </row>
    <row r="2442" spans="1:4" ht="15">
      <c r="A2442" t="s">
        <v>2441</v>
      </c>
      <c r="B2442">
        <v>14.2</v>
      </c>
      <c r="C2442">
        <f t="shared" si="76"/>
        <v>14</v>
      </c>
      <c r="D2442">
        <f t="shared" si="77"/>
        <v>20212</v>
      </c>
    </row>
    <row r="2443" spans="1:4" ht="15">
      <c r="A2443" t="s">
        <v>2442</v>
      </c>
      <c r="B2443">
        <v>14.2</v>
      </c>
      <c r="C2443">
        <f t="shared" si="76"/>
        <v>14</v>
      </c>
      <c r="D2443">
        <f t="shared" si="77"/>
        <v>20226</v>
      </c>
    </row>
    <row r="2444" spans="1:4" ht="15">
      <c r="A2444" t="s">
        <v>2443</v>
      </c>
      <c r="B2444">
        <v>14.2</v>
      </c>
      <c r="C2444">
        <f t="shared" si="76"/>
        <v>14</v>
      </c>
      <c r="D2444">
        <f t="shared" si="77"/>
        <v>20240</v>
      </c>
    </row>
    <row r="2445" spans="1:4" ht="15">
      <c r="A2445" t="s">
        <v>2444</v>
      </c>
      <c r="B2445">
        <v>14.2</v>
      </c>
      <c r="C2445">
        <f t="shared" si="76"/>
        <v>14</v>
      </c>
      <c r="D2445">
        <f t="shared" si="77"/>
        <v>20254</v>
      </c>
    </row>
    <row r="2446" spans="1:4" ht="15">
      <c r="A2446" t="s">
        <v>2445</v>
      </c>
      <c r="B2446">
        <v>14.2</v>
      </c>
      <c r="C2446">
        <f t="shared" si="76"/>
        <v>14</v>
      </c>
      <c r="D2446">
        <f t="shared" si="77"/>
        <v>20268</v>
      </c>
    </row>
    <row r="2447" spans="1:4" ht="15">
      <c r="A2447" t="s">
        <v>2446</v>
      </c>
      <c r="B2447">
        <v>14.2</v>
      </c>
      <c r="C2447">
        <f t="shared" si="76"/>
        <v>14</v>
      </c>
      <c r="D2447">
        <f t="shared" si="77"/>
        <v>20282</v>
      </c>
    </row>
    <row r="2448" spans="1:4" ht="15">
      <c r="A2448" t="s">
        <v>2447</v>
      </c>
      <c r="B2448">
        <v>14.2</v>
      </c>
      <c r="C2448">
        <f t="shared" si="76"/>
        <v>14</v>
      </c>
      <c r="D2448">
        <f t="shared" si="77"/>
        <v>20296</v>
      </c>
    </row>
    <row r="2449" spans="1:4" ht="15">
      <c r="A2449" t="s">
        <v>2448</v>
      </c>
      <c r="B2449">
        <v>14.2</v>
      </c>
      <c r="C2449">
        <f t="shared" si="76"/>
        <v>14</v>
      </c>
      <c r="D2449">
        <f t="shared" si="77"/>
        <v>20310</v>
      </c>
    </row>
    <row r="2450" spans="1:4" ht="15">
      <c r="A2450" t="s">
        <v>2449</v>
      </c>
      <c r="B2450">
        <v>14.2</v>
      </c>
      <c r="C2450">
        <f t="shared" si="76"/>
        <v>14</v>
      </c>
      <c r="D2450">
        <f t="shared" si="77"/>
        <v>20324</v>
      </c>
    </row>
    <row r="2451" spans="1:4" ht="15">
      <c r="A2451" t="s">
        <v>2450</v>
      </c>
      <c r="B2451">
        <v>14.2</v>
      </c>
      <c r="C2451">
        <f t="shared" si="76"/>
        <v>14</v>
      </c>
      <c r="D2451">
        <f t="shared" si="77"/>
        <v>20338</v>
      </c>
    </row>
    <row r="2452" spans="1:4" ht="15">
      <c r="A2452" t="s">
        <v>2451</v>
      </c>
      <c r="B2452">
        <v>14.2</v>
      </c>
      <c r="C2452">
        <f t="shared" si="76"/>
        <v>14</v>
      </c>
      <c r="D2452">
        <f t="shared" si="77"/>
        <v>20352</v>
      </c>
    </row>
    <row r="2453" spans="1:4" ht="15">
      <c r="A2453" t="s">
        <v>2452</v>
      </c>
      <c r="B2453">
        <v>14.2</v>
      </c>
      <c r="C2453">
        <f t="shared" si="76"/>
        <v>14</v>
      </c>
      <c r="D2453">
        <f t="shared" si="77"/>
        <v>20366</v>
      </c>
    </row>
    <row r="2454" spans="1:4" ht="15">
      <c r="A2454" t="s">
        <v>2453</v>
      </c>
      <c r="B2454">
        <v>14.2</v>
      </c>
      <c r="C2454">
        <f t="shared" si="76"/>
        <v>14</v>
      </c>
      <c r="D2454">
        <f t="shared" si="77"/>
        <v>20380</v>
      </c>
    </row>
    <row r="2455" spans="1:4" ht="15">
      <c r="A2455" t="s">
        <v>2454</v>
      </c>
      <c r="B2455">
        <v>14.2</v>
      </c>
      <c r="C2455">
        <f t="shared" si="76"/>
        <v>14</v>
      </c>
      <c r="D2455">
        <f t="shared" si="77"/>
        <v>20394</v>
      </c>
    </row>
    <row r="2456" spans="1:4" ht="15">
      <c r="A2456" t="s">
        <v>2455</v>
      </c>
      <c r="B2456">
        <v>14.2</v>
      </c>
      <c r="C2456">
        <f t="shared" si="76"/>
        <v>14</v>
      </c>
      <c r="D2456">
        <f t="shared" si="77"/>
        <v>20408</v>
      </c>
    </row>
    <row r="2457" spans="1:4" ht="15">
      <c r="A2457" t="s">
        <v>2456</v>
      </c>
      <c r="B2457">
        <v>14.2</v>
      </c>
      <c r="C2457">
        <f t="shared" si="76"/>
        <v>14</v>
      </c>
      <c r="D2457">
        <f t="shared" si="77"/>
        <v>20422</v>
      </c>
    </row>
    <row r="2458" spans="1:4" ht="15">
      <c r="A2458" t="s">
        <v>2457</v>
      </c>
      <c r="B2458">
        <v>14.2</v>
      </c>
      <c r="C2458">
        <f t="shared" si="76"/>
        <v>14</v>
      </c>
      <c r="D2458">
        <f t="shared" si="77"/>
        <v>20436</v>
      </c>
    </row>
    <row r="2459" spans="1:4" ht="15">
      <c r="A2459" t="s">
        <v>2458</v>
      </c>
      <c r="B2459">
        <v>14.2</v>
      </c>
      <c r="C2459">
        <f t="shared" si="76"/>
        <v>14</v>
      </c>
      <c r="D2459">
        <f t="shared" si="77"/>
        <v>20450</v>
      </c>
    </row>
    <row r="2460" spans="1:4" ht="15">
      <c r="A2460" t="s">
        <v>2459</v>
      </c>
      <c r="B2460">
        <v>14.2</v>
      </c>
      <c r="C2460">
        <f t="shared" si="76"/>
        <v>14</v>
      </c>
      <c r="D2460">
        <f t="shared" si="77"/>
        <v>20464</v>
      </c>
    </row>
    <row r="2461" spans="1:4" ht="15">
      <c r="A2461" t="s">
        <v>2460</v>
      </c>
      <c r="B2461">
        <v>14.2</v>
      </c>
      <c r="C2461">
        <f t="shared" si="76"/>
        <v>14</v>
      </c>
      <c r="D2461">
        <f t="shared" si="77"/>
        <v>20478</v>
      </c>
    </row>
    <row r="2462" spans="1:4" ht="15">
      <c r="A2462" t="s">
        <v>2461</v>
      </c>
      <c r="B2462">
        <v>14.2</v>
      </c>
      <c r="C2462">
        <f t="shared" si="76"/>
        <v>14</v>
      </c>
      <c r="D2462">
        <f t="shared" si="77"/>
        <v>20492</v>
      </c>
    </row>
    <row r="2463" spans="1:4" ht="15">
      <c r="A2463" t="s">
        <v>2462</v>
      </c>
      <c r="B2463">
        <v>14.2</v>
      </c>
      <c r="C2463">
        <f t="shared" si="76"/>
        <v>14</v>
      </c>
      <c r="D2463">
        <f t="shared" si="77"/>
        <v>20506</v>
      </c>
    </row>
    <row r="2464" spans="1:4" ht="15">
      <c r="A2464" t="s">
        <v>2463</v>
      </c>
      <c r="B2464">
        <v>14.2</v>
      </c>
      <c r="C2464">
        <f t="shared" si="76"/>
        <v>14</v>
      </c>
      <c r="D2464">
        <f t="shared" si="77"/>
        <v>20520</v>
      </c>
    </row>
    <row r="2465" spans="1:4" ht="15">
      <c r="A2465" t="s">
        <v>2464</v>
      </c>
      <c r="B2465">
        <v>14.2</v>
      </c>
      <c r="C2465">
        <f t="shared" si="76"/>
        <v>14</v>
      </c>
      <c r="D2465">
        <f t="shared" si="77"/>
        <v>20534</v>
      </c>
    </row>
    <row r="2466" spans="1:4" ht="15">
      <c r="A2466" t="s">
        <v>2465</v>
      </c>
      <c r="B2466">
        <v>14.2</v>
      </c>
      <c r="C2466">
        <f t="shared" si="76"/>
        <v>14</v>
      </c>
      <c r="D2466">
        <f t="shared" si="77"/>
        <v>20548</v>
      </c>
    </row>
    <row r="2467" spans="1:4" ht="15">
      <c r="A2467" t="s">
        <v>2466</v>
      </c>
      <c r="B2467">
        <v>14.2</v>
      </c>
      <c r="C2467">
        <f t="shared" si="76"/>
        <v>14</v>
      </c>
      <c r="D2467">
        <f t="shared" si="77"/>
        <v>20562</v>
      </c>
    </row>
    <row r="2468" spans="1:4" ht="15">
      <c r="A2468" t="s">
        <v>2467</v>
      </c>
      <c r="B2468">
        <v>14.2</v>
      </c>
      <c r="C2468">
        <f t="shared" si="76"/>
        <v>14</v>
      </c>
      <c r="D2468">
        <f t="shared" si="77"/>
        <v>20576</v>
      </c>
    </row>
    <row r="2469" spans="1:4" ht="15">
      <c r="A2469" t="s">
        <v>2468</v>
      </c>
      <c r="B2469">
        <v>14.2</v>
      </c>
      <c r="C2469">
        <f t="shared" si="76"/>
        <v>14</v>
      </c>
      <c r="D2469">
        <f t="shared" si="77"/>
        <v>20590</v>
      </c>
    </row>
    <row r="2470" spans="1:4" ht="15">
      <c r="A2470" t="s">
        <v>2469</v>
      </c>
      <c r="B2470">
        <v>14.2</v>
      </c>
      <c r="C2470">
        <f t="shared" si="76"/>
        <v>14</v>
      </c>
      <c r="D2470">
        <f t="shared" si="77"/>
        <v>20604</v>
      </c>
    </row>
    <row r="2471" spans="1:4" ht="15">
      <c r="A2471" t="s">
        <v>2470</v>
      </c>
      <c r="B2471">
        <v>14.2</v>
      </c>
      <c r="C2471">
        <f t="shared" si="76"/>
        <v>14</v>
      </c>
      <c r="D2471">
        <f t="shared" si="77"/>
        <v>20618</v>
      </c>
    </row>
    <row r="2472" spans="1:4" ht="15">
      <c r="A2472" t="s">
        <v>2471</v>
      </c>
      <c r="B2472">
        <v>14.2</v>
      </c>
      <c r="C2472">
        <f t="shared" si="76"/>
        <v>14</v>
      </c>
      <c r="D2472">
        <f t="shared" si="77"/>
        <v>20632</v>
      </c>
    </row>
    <row r="2473" spans="1:4" ht="15">
      <c r="A2473" t="s">
        <v>2472</v>
      </c>
      <c r="B2473">
        <v>14.2</v>
      </c>
      <c r="C2473">
        <f t="shared" si="76"/>
        <v>14</v>
      </c>
      <c r="D2473">
        <f t="shared" si="77"/>
        <v>20646</v>
      </c>
    </row>
    <row r="2474" spans="1:4" ht="15">
      <c r="A2474" t="s">
        <v>2473</v>
      </c>
      <c r="B2474">
        <v>14.2</v>
      </c>
      <c r="C2474">
        <f t="shared" si="76"/>
        <v>14</v>
      </c>
      <c r="D2474">
        <f t="shared" si="77"/>
        <v>20660</v>
      </c>
    </row>
    <row r="2475" spans="1:4" ht="15">
      <c r="A2475" t="s">
        <v>2474</v>
      </c>
      <c r="B2475">
        <v>14.2</v>
      </c>
      <c r="C2475">
        <f t="shared" si="76"/>
        <v>14</v>
      </c>
      <c r="D2475">
        <f t="shared" si="77"/>
        <v>20674</v>
      </c>
    </row>
    <row r="2476" spans="1:4" ht="15">
      <c r="A2476" t="s">
        <v>2475</v>
      </c>
      <c r="B2476">
        <v>14.2</v>
      </c>
      <c r="C2476">
        <f t="shared" si="76"/>
        <v>14</v>
      </c>
      <c r="D2476">
        <f t="shared" si="77"/>
        <v>20688</v>
      </c>
    </row>
    <row r="2477" spans="1:4" ht="15">
      <c r="A2477" t="s">
        <v>2476</v>
      </c>
      <c r="B2477">
        <v>14.2</v>
      </c>
      <c r="C2477">
        <f t="shared" si="76"/>
        <v>14</v>
      </c>
      <c r="D2477">
        <f t="shared" si="77"/>
        <v>20702</v>
      </c>
    </row>
    <row r="2478" spans="1:4" ht="15">
      <c r="A2478" t="s">
        <v>2477</v>
      </c>
      <c r="B2478">
        <v>14.2</v>
      </c>
      <c r="C2478">
        <f t="shared" si="76"/>
        <v>14</v>
      </c>
      <c r="D2478">
        <f t="shared" si="77"/>
        <v>20716</v>
      </c>
    </row>
    <row r="2479" spans="1:4" ht="15">
      <c r="A2479" t="s">
        <v>2478</v>
      </c>
      <c r="B2479">
        <v>14.2</v>
      </c>
      <c r="C2479">
        <f t="shared" si="76"/>
        <v>14</v>
      </c>
      <c r="D2479">
        <f t="shared" si="77"/>
        <v>20730</v>
      </c>
    </row>
    <row r="2480" spans="1:4" ht="15">
      <c r="A2480" t="s">
        <v>2479</v>
      </c>
      <c r="B2480">
        <v>14.2</v>
      </c>
      <c r="C2480">
        <f t="shared" si="76"/>
        <v>14</v>
      </c>
      <c r="D2480">
        <f t="shared" si="77"/>
        <v>20744</v>
      </c>
    </row>
    <row r="2481" spans="1:4" ht="15">
      <c r="A2481" t="s">
        <v>2480</v>
      </c>
      <c r="B2481">
        <v>14.2</v>
      </c>
      <c r="C2481">
        <f t="shared" si="76"/>
        <v>14</v>
      </c>
      <c r="D2481">
        <f t="shared" si="77"/>
        <v>20758</v>
      </c>
    </row>
    <row r="2482" spans="1:4" ht="15">
      <c r="A2482" t="s">
        <v>2481</v>
      </c>
      <c r="B2482">
        <v>14.2</v>
      </c>
      <c r="C2482">
        <f t="shared" si="76"/>
        <v>14</v>
      </c>
      <c r="D2482">
        <f t="shared" si="77"/>
        <v>20772</v>
      </c>
    </row>
    <row r="2483" spans="1:4" ht="15">
      <c r="A2483" t="s">
        <v>2482</v>
      </c>
      <c r="B2483">
        <v>14.2</v>
      </c>
      <c r="C2483">
        <f t="shared" si="76"/>
        <v>14</v>
      </c>
      <c r="D2483">
        <f t="shared" si="77"/>
        <v>20786</v>
      </c>
    </row>
    <row r="2484" spans="1:4" ht="15">
      <c r="A2484" t="s">
        <v>2483</v>
      </c>
      <c r="B2484">
        <v>14.2</v>
      </c>
      <c r="C2484">
        <f t="shared" si="76"/>
        <v>14</v>
      </c>
      <c r="D2484">
        <f t="shared" si="77"/>
        <v>20800</v>
      </c>
    </row>
    <row r="2485" spans="1:4" ht="15">
      <c r="A2485" t="s">
        <v>2484</v>
      </c>
      <c r="B2485">
        <v>14.2</v>
      </c>
      <c r="C2485">
        <f t="shared" si="76"/>
        <v>14</v>
      </c>
      <c r="D2485">
        <f t="shared" si="77"/>
        <v>20814</v>
      </c>
    </row>
    <row r="2486" spans="1:4" ht="15">
      <c r="A2486" t="s">
        <v>2485</v>
      </c>
      <c r="B2486">
        <v>14.2</v>
      </c>
      <c r="C2486">
        <f t="shared" si="76"/>
        <v>14</v>
      </c>
      <c r="D2486">
        <f t="shared" si="77"/>
        <v>20828</v>
      </c>
    </row>
    <row r="2487" spans="1:4" ht="15">
      <c r="A2487" t="s">
        <v>2486</v>
      </c>
      <c r="B2487">
        <v>14.2</v>
      </c>
      <c r="C2487">
        <f t="shared" si="76"/>
        <v>14</v>
      </c>
      <c r="D2487">
        <f t="shared" si="77"/>
        <v>20842</v>
      </c>
    </row>
    <row r="2488" spans="1:4" ht="15">
      <c r="A2488" t="s">
        <v>2487</v>
      </c>
      <c r="B2488">
        <v>14.2</v>
      </c>
      <c r="C2488">
        <f t="shared" si="76"/>
        <v>14</v>
      </c>
      <c r="D2488">
        <f t="shared" si="77"/>
        <v>20856</v>
      </c>
    </row>
    <row r="2489" spans="1:4" ht="15">
      <c r="A2489" t="s">
        <v>2488</v>
      </c>
      <c r="B2489">
        <v>14.2</v>
      </c>
      <c r="C2489">
        <f t="shared" si="76"/>
        <v>14</v>
      </c>
      <c r="D2489">
        <f t="shared" si="77"/>
        <v>20870</v>
      </c>
    </row>
    <row r="2490" spans="1:4" ht="15">
      <c r="A2490" t="s">
        <v>2489</v>
      </c>
      <c r="B2490">
        <v>14.2</v>
      </c>
      <c r="C2490">
        <f t="shared" si="76"/>
        <v>14</v>
      </c>
      <c r="D2490">
        <f t="shared" si="77"/>
        <v>20884</v>
      </c>
    </row>
    <row r="2491" spans="1:4" ht="15">
      <c r="A2491" t="s">
        <v>2490</v>
      </c>
      <c r="B2491">
        <v>14.2</v>
      </c>
      <c r="C2491">
        <f t="shared" si="76"/>
        <v>14</v>
      </c>
      <c r="D2491">
        <f t="shared" si="77"/>
        <v>20898</v>
      </c>
    </row>
    <row r="2492" spans="1:4" ht="15">
      <c r="A2492" t="s">
        <v>2491</v>
      </c>
      <c r="B2492">
        <v>14.2</v>
      </c>
      <c r="C2492">
        <f t="shared" si="76"/>
        <v>14</v>
      </c>
      <c r="D2492">
        <f t="shared" si="77"/>
        <v>20912</v>
      </c>
    </row>
    <row r="2493" spans="1:4" ht="15">
      <c r="A2493" t="s">
        <v>2492</v>
      </c>
      <c r="B2493">
        <v>14.2</v>
      </c>
      <c r="C2493">
        <f t="shared" si="76"/>
        <v>14</v>
      </c>
      <c r="D2493">
        <f t="shared" si="77"/>
        <v>20926</v>
      </c>
    </row>
    <row r="2494" spans="1:4" ht="15">
      <c r="A2494" t="s">
        <v>2493</v>
      </c>
      <c r="B2494">
        <v>14.2</v>
      </c>
      <c r="C2494">
        <f t="shared" si="76"/>
        <v>14</v>
      </c>
      <c r="D2494">
        <f t="shared" si="77"/>
        <v>20940</v>
      </c>
    </row>
    <row r="2495" spans="1:4" ht="15">
      <c r="A2495" t="s">
        <v>2494</v>
      </c>
      <c r="B2495">
        <v>14.2</v>
      </c>
      <c r="C2495">
        <f t="shared" si="76"/>
        <v>14</v>
      </c>
      <c r="D2495">
        <f t="shared" si="77"/>
        <v>20954</v>
      </c>
    </row>
    <row r="2496" spans="1:4" ht="15">
      <c r="A2496" t="s">
        <v>2495</v>
      </c>
      <c r="B2496">
        <v>14.2</v>
      </c>
      <c r="C2496">
        <f t="shared" si="76"/>
        <v>14</v>
      </c>
      <c r="D2496">
        <f t="shared" si="77"/>
        <v>20968</v>
      </c>
    </row>
    <row r="2497" spans="1:4" ht="15">
      <c r="A2497" t="s">
        <v>2496</v>
      </c>
      <c r="B2497">
        <v>14.2</v>
      </c>
      <c r="C2497">
        <f t="shared" si="76"/>
        <v>14</v>
      </c>
      <c r="D2497">
        <f t="shared" si="77"/>
        <v>20982</v>
      </c>
    </row>
    <row r="2498" spans="1:4" ht="15">
      <c r="A2498" t="s">
        <v>2497</v>
      </c>
      <c r="B2498">
        <v>14.2</v>
      </c>
      <c r="C2498">
        <f t="shared" si="76"/>
        <v>14</v>
      </c>
      <c r="D2498">
        <f t="shared" si="77"/>
        <v>20996</v>
      </c>
    </row>
    <row r="2499" spans="1:4" ht="15">
      <c r="A2499" t="s">
        <v>2498</v>
      </c>
      <c r="B2499">
        <v>14.2</v>
      </c>
      <c r="C2499">
        <f aca="true" t="shared" si="78" ref="C2499:C2562">ROUND(B2499,0)</f>
        <v>14</v>
      </c>
      <c r="D2499">
        <f aca="true" t="shared" si="79" ref="D2499:D2562">SUM($D2498+INT($C2499))</f>
        <v>21010</v>
      </c>
    </row>
    <row r="2500" spans="1:4" ht="15">
      <c r="A2500" t="s">
        <v>2499</v>
      </c>
      <c r="B2500">
        <v>14.2</v>
      </c>
      <c r="C2500">
        <f t="shared" si="78"/>
        <v>14</v>
      </c>
      <c r="D2500">
        <f t="shared" si="79"/>
        <v>21024</v>
      </c>
    </row>
    <row r="2501" spans="1:4" ht="15">
      <c r="A2501" t="s">
        <v>2500</v>
      </c>
      <c r="B2501">
        <v>14.2</v>
      </c>
      <c r="C2501">
        <f t="shared" si="78"/>
        <v>14</v>
      </c>
      <c r="D2501">
        <f t="shared" si="79"/>
        <v>21038</v>
      </c>
    </row>
    <row r="2502" spans="1:4" ht="15">
      <c r="A2502" t="s">
        <v>2501</v>
      </c>
      <c r="B2502">
        <v>14.2</v>
      </c>
      <c r="C2502">
        <f t="shared" si="78"/>
        <v>14</v>
      </c>
      <c r="D2502">
        <f t="shared" si="79"/>
        <v>21052</v>
      </c>
    </row>
    <row r="2503" spans="1:4" ht="15">
      <c r="A2503" t="s">
        <v>2502</v>
      </c>
      <c r="B2503">
        <v>14.2</v>
      </c>
      <c r="C2503">
        <f t="shared" si="78"/>
        <v>14</v>
      </c>
      <c r="D2503">
        <f t="shared" si="79"/>
        <v>21066</v>
      </c>
    </row>
    <row r="2504" spans="1:4" ht="15">
      <c r="A2504" t="s">
        <v>2503</v>
      </c>
      <c r="B2504">
        <v>14.2</v>
      </c>
      <c r="C2504">
        <f t="shared" si="78"/>
        <v>14</v>
      </c>
      <c r="D2504">
        <f t="shared" si="79"/>
        <v>21080</v>
      </c>
    </row>
    <row r="2505" spans="1:4" ht="15">
      <c r="A2505" t="s">
        <v>2504</v>
      </c>
      <c r="B2505">
        <v>14.2</v>
      </c>
      <c r="C2505">
        <f t="shared" si="78"/>
        <v>14</v>
      </c>
      <c r="D2505">
        <f t="shared" si="79"/>
        <v>21094</v>
      </c>
    </row>
    <row r="2506" spans="1:4" ht="15">
      <c r="A2506" t="s">
        <v>2505</v>
      </c>
      <c r="B2506">
        <v>14.2</v>
      </c>
      <c r="C2506">
        <f t="shared" si="78"/>
        <v>14</v>
      </c>
      <c r="D2506">
        <f t="shared" si="79"/>
        <v>21108</v>
      </c>
    </row>
    <row r="2507" spans="1:4" ht="15">
      <c r="A2507" t="s">
        <v>2506</v>
      </c>
      <c r="B2507">
        <v>14.2</v>
      </c>
      <c r="C2507">
        <f t="shared" si="78"/>
        <v>14</v>
      </c>
      <c r="D2507">
        <f t="shared" si="79"/>
        <v>21122</v>
      </c>
    </row>
    <row r="2508" spans="1:4" ht="15">
      <c r="A2508" t="s">
        <v>2507</v>
      </c>
      <c r="B2508">
        <v>14.2</v>
      </c>
      <c r="C2508">
        <f t="shared" si="78"/>
        <v>14</v>
      </c>
      <c r="D2508">
        <f t="shared" si="79"/>
        <v>21136</v>
      </c>
    </row>
    <row r="2509" spans="1:4" ht="15">
      <c r="A2509" t="s">
        <v>2508</v>
      </c>
      <c r="B2509">
        <v>14.2</v>
      </c>
      <c r="C2509">
        <f t="shared" si="78"/>
        <v>14</v>
      </c>
      <c r="D2509">
        <f t="shared" si="79"/>
        <v>21150</v>
      </c>
    </row>
    <row r="2510" spans="1:4" ht="15">
      <c r="A2510" t="s">
        <v>2509</v>
      </c>
      <c r="B2510">
        <v>14.2</v>
      </c>
      <c r="C2510">
        <f t="shared" si="78"/>
        <v>14</v>
      </c>
      <c r="D2510">
        <f t="shared" si="79"/>
        <v>21164</v>
      </c>
    </row>
    <row r="2511" spans="1:4" ht="15">
      <c r="A2511" t="s">
        <v>2510</v>
      </c>
      <c r="B2511">
        <v>14.2</v>
      </c>
      <c r="C2511">
        <f t="shared" si="78"/>
        <v>14</v>
      </c>
      <c r="D2511">
        <f t="shared" si="79"/>
        <v>21178</v>
      </c>
    </row>
    <row r="2512" spans="1:4" ht="15">
      <c r="A2512" t="s">
        <v>2511</v>
      </c>
      <c r="B2512">
        <v>14.2</v>
      </c>
      <c r="C2512">
        <f t="shared" si="78"/>
        <v>14</v>
      </c>
      <c r="D2512">
        <f t="shared" si="79"/>
        <v>21192</v>
      </c>
    </row>
    <row r="2513" spans="1:4" ht="15">
      <c r="A2513" t="s">
        <v>2512</v>
      </c>
      <c r="B2513">
        <v>14.2</v>
      </c>
      <c r="C2513">
        <f t="shared" si="78"/>
        <v>14</v>
      </c>
      <c r="D2513">
        <f t="shared" si="79"/>
        <v>21206</v>
      </c>
    </row>
    <row r="2514" spans="1:4" ht="15">
      <c r="A2514" t="s">
        <v>2513</v>
      </c>
      <c r="B2514">
        <v>14.2</v>
      </c>
      <c r="C2514">
        <f t="shared" si="78"/>
        <v>14</v>
      </c>
      <c r="D2514">
        <f t="shared" si="79"/>
        <v>21220</v>
      </c>
    </row>
    <row r="2515" spans="1:4" ht="15">
      <c r="A2515" t="s">
        <v>2514</v>
      </c>
      <c r="B2515">
        <v>14.2</v>
      </c>
      <c r="C2515">
        <f t="shared" si="78"/>
        <v>14</v>
      </c>
      <c r="D2515">
        <f t="shared" si="79"/>
        <v>21234</v>
      </c>
    </row>
    <row r="2516" spans="1:4" ht="15">
      <c r="A2516" t="s">
        <v>2515</v>
      </c>
      <c r="B2516">
        <v>14.2</v>
      </c>
      <c r="C2516">
        <f t="shared" si="78"/>
        <v>14</v>
      </c>
      <c r="D2516">
        <f t="shared" si="79"/>
        <v>21248</v>
      </c>
    </row>
    <row r="2517" spans="1:4" ht="15">
      <c r="A2517" t="s">
        <v>2516</v>
      </c>
      <c r="B2517">
        <v>14.2</v>
      </c>
      <c r="C2517">
        <f t="shared" si="78"/>
        <v>14</v>
      </c>
      <c r="D2517">
        <f t="shared" si="79"/>
        <v>21262</v>
      </c>
    </row>
    <row r="2518" spans="1:4" ht="15">
      <c r="A2518" t="s">
        <v>2517</v>
      </c>
      <c r="B2518">
        <v>14.2</v>
      </c>
      <c r="C2518">
        <f t="shared" si="78"/>
        <v>14</v>
      </c>
      <c r="D2518">
        <f t="shared" si="79"/>
        <v>21276</v>
      </c>
    </row>
    <row r="2519" spans="1:4" ht="15">
      <c r="A2519" t="s">
        <v>2518</v>
      </c>
      <c r="B2519">
        <v>14.2</v>
      </c>
      <c r="C2519">
        <f t="shared" si="78"/>
        <v>14</v>
      </c>
      <c r="D2519">
        <f t="shared" si="79"/>
        <v>21290</v>
      </c>
    </row>
    <row r="2520" spans="1:4" ht="15">
      <c r="A2520" t="s">
        <v>2519</v>
      </c>
      <c r="B2520">
        <v>14.2</v>
      </c>
      <c r="C2520">
        <f t="shared" si="78"/>
        <v>14</v>
      </c>
      <c r="D2520">
        <f t="shared" si="79"/>
        <v>21304</v>
      </c>
    </row>
    <row r="2521" spans="1:4" ht="15">
      <c r="A2521" t="s">
        <v>2520</v>
      </c>
      <c r="B2521">
        <v>14.2</v>
      </c>
      <c r="C2521">
        <f t="shared" si="78"/>
        <v>14</v>
      </c>
      <c r="D2521">
        <f t="shared" si="79"/>
        <v>21318</v>
      </c>
    </row>
    <row r="2522" spans="1:4" ht="15">
      <c r="A2522" t="s">
        <v>2521</v>
      </c>
      <c r="B2522">
        <v>14.2</v>
      </c>
      <c r="C2522">
        <f t="shared" si="78"/>
        <v>14</v>
      </c>
      <c r="D2522">
        <f t="shared" si="79"/>
        <v>21332</v>
      </c>
    </row>
    <row r="2523" spans="1:4" ht="15">
      <c r="A2523" t="s">
        <v>2522</v>
      </c>
      <c r="B2523">
        <v>14.2</v>
      </c>
      <c r="C2523">
        <f t="shared" si="78"/>
        <v>14</v>
      </c>
      <c r="D2523">
        <f t="shared" si="79"/>
        <v>21346</v>
      </c>
    </row>
    <row r="2524" spans="1:4" ht="15">
      <c r="A2524" t="s">
        <v>2523</v>
      </c>
      <c r="B2524">
        <v>14.2</v>
      </c>
      <c r="C2524">
        <f t="shared" si="78"/>
        <v>14</v>
      </c>
      <c r="D2524">
        <f t="shared" si="79"/>
        <v>21360</v>
      </c>
    </row>
    <row r="2525" spans="1:4" ht="15">
      <c r="A2525" t="s">
        <v>2524</v>
      </c>
      <c r="B2525">
        <v>14.2</v>
      </c>
      <c r="C2525">
        <f t="shared" si="78"/>
        <v>14</v>
      </c>
      <c r="D2525">
        <f t="shared" si="79"/>
        <v>21374</v>
      </c>
    </row>
    <row r="2526" spans="1:4" ht="15">
      <c r="A2526" t="s">
        <v>2525</v>
      </c>
      <c r="B2526">
        <v>14.2</v>
      </c>
      <c r="C2526">
        <f t="shared" si="78"/>
        <v>14</v>
      </c>
      <c r="D2526">
        <f t="shared" si="79"/>
        <v>21388</v>
      </c>
    </row>
    <row r="2527" spans="1:4" ht="15">
      <c r="A2527" t="s">
        <v>2526</v>
      </c>
      <c r="B2527">
        <v>14.2</v>
      </c>
      <c r="C2527">
        <f t="shared" si="78"/>
        <v>14</v>
      </c>
      <c r="D2527">
        <f t="shared" si="79"/>
        <v>21402</v>
      </c>
    </row>
    <row r="2528" spans="1:4" ht="15">
      <c r="A2528" t="s">
        <v>2527</v>
      </c>
      <c r="B2528">
        <v>14.2</v>
      </c>
      <c r="C2528">
        <f t="shared" si="78"/>
        <v>14</v>
      </c>
      <c r="D2528">
        <f t="shared" si="79"/>
        <v>21416</v>
      </c>
    </row>
    <row r="2529" spans="1:4" ht="15">
      <c r="A2529" t="s">
        <v>2528</v>
      </c>
      <c r="B2529">
        <v>14.2</v>
      </c>
      <c r="C2529">
        <f t="shared" si="78"/>
        <v>14</v>
      </c>
      <c r="D2529">
        <f t="shared" si="79"/>
        <v>21430</v>
      </c>
    </row>
    <row r="2530" spans="1:4" ht="15">
      <c r="A2530" t="s">
        <v>2529</v>
      </c>
      <c r="B2530">
        <v>14.2</v>
      </c>
      <c r="C2530">
        <f t="shared" si="78"/>
        <v>14</v>
      </c>
      <c r="D2530">
        <f t="shared" si="79"/>
        <v>21444</v>
      </c>
    </row>
    <row r="2531" spans="1:4" ht="15">
      <c r="A2531" t="s">
        <v>2530</v>
      </c>
      <c r="B2531">
        <v>14.2</v>
      </c>
      <c r="C2531">
        <f t="shared" si="78"/>
        <v>14</v>
      </c>
      <c r="D2531">
        <f t="shared" si="79"/>
        <v>21458</v>
      </c>
    </row>
    <row r="2532" spans="1:4" ht="15">
      <c r="A2532" t="s">
        <v>2531</v>
      </c>
      <c r="B2532">
        <v>14.2</v>
      </c>
      <c r="C2532">
        <f t="shared" si="78"/>
        <v>14</v>
      </c>
      <c r="D2532">
        <f t="shared" si="79"/>
        <v>21472</v>
      </c>
    </row>
    <row r="2533" spans="1:4" ht="15">
      <c r="A2533" t="s">
        <v>2532</v>
      </c>
      <c r="B2533">
        <v>14.2</v>
      </c>
      <c r="C2533">
        <f t="shared" si="78"/>
        <v>14</v>
      </c>
      <c r="D2533">
        <f t="shared" si="79"/>
        <v>21486</v>
      </c>
    </row>
    <row r="2534" spans="1:4" ht="15">
      <c r="A2534" t="s">
        <v>2533</v>
      </c>
      <c r="B2534">
        <v>14.2</v>
      </c>
      <c r="C2534">
        <f t="shared" si="78"/>
        <v>14</v>
      </c>
      <c r="D2534">
        <f t="shared" si="79"/>
        <v>21500</v>
      </c>
    </row>
    <row r="2535" spans="1:4" ht="15">
      <c r="A2535" t="s">
        <v>2534</v>
      </c>
      <c r="B2535">
        <v>14.2</v>
      </c>
      <c r="C2535">
        <f t="shared" si="78"/>
        <v>14</v>
      </c>
      <c r="D2535">
        <f t="shared" si="79"/>
        <v>21514</v>
      </c>
    </row>
    <row r="2536" spans="1:4" ht="15">
      <c r="A2536" t="s">
        <v>2535</v>
      </c>
      <c r="B2536">
        <v>14.2</v>
      </c>
      <c r="C2536">
        <f t="shared" si="78"/>
        <v>14</v>
      </c>
      <c r="D2536">
        <f t="shared" si="79"/>
        <v>21528</v>
      </c>
    </row>
    <row r="2537" spans="1:4" ht="15">
      <c r="A2537" t="s">
        <v>2536</v>
      </c>
      <c r="B2537">
        <v>14.2</v>
      </c>
      <c r="C2537">
        <f t="shared" si="78"/>
        <v>14</v>
      </c>
      <c r="D2537">
        <f t="shared" si="79"/>
        <v>21542</v>
      </c>
    </row>
    <row r="2538" spans="1:4" ht="15">
      <c r="A2538" t="s">
        <v>2537</v>
      </c>
      <c r="B2538">
        <v>14.2</v>
      </c>
      <c r="C2538">
        <f t="shared" si="78"/>
        <v>14</v>
      </c>
      <c r="D2538">
        <f t="shared" si="79"/>
        <v>21556</v>
      </c>
    </row>
    <row r="2539" spans="1:4" ht="15">
      <c r="A2539" t="s">
        <v>2538</v>
      </c>
      <c r="B2539">
        <v>14.2</v>
      </c>
      <c r="C2539">
        <f t="shared" si="78"/>
        <v>14</v>
      </c>
      <c r="D2539">
        <f t="shared" si="79"/>
        <v>21570</v>
      </c>
    </row>
    <row r="2540" spans="1:4" ht="15">
      <c r="A2540" t="s">
        <v>2539</v>
      </c>
      <c r="B2540">
        <v>14.2</v>
      </c>
      <c r="C2540">
        <f t="shared" si="78"/>
        <v>14</v>
      </c>
      <c r="D2540">
        <f t="shared" si="79"/>
        <v>21584</v>
      </c>
    </row>
    <row r="2541" spans="1:4" ht="15">
      <c r="A2541" t="s">
        <v>2540</v>
      </c>
      <c r="B2541">
        <v>14.2</v>
      </c>
      <c r="C2541">
        <f t="shared" si="78"/>
        <v>14</v>
      </c>
      <c r="D2541">
        <f t="shared" si="79"/>
        <v>21598</v>
      </c>
    </row>
    <row r="2542" spans="1:4" ht="15">
      <c r="A2542" t="s">
        <v>2541</v>
      </c>
      <c r="B2542">
        <v>14.2</v>
      </c>
      <c r="C2542">
        <f t="shared" si="78"/>
        <v>14</v>
      </c>
      <c r="D2542">
        <f t="shared" si="79"/>
        <v>21612</v>
      </c>
    </row>
    <row r="2543" spans="1:4" ht="15">
      <c r="A2543" t="s">
        <v>2542</v>
      </c>
      <c r="B2543">
        <v>14.2</v>
      </c>
      <c r="C2543">
        <f t="shared" si="78"/>
        <v>14</v>
      </c>
      <c r="D2543">
        <f t="shared" si="79"/>
        <v>21626</v>
      </c>
    </row>
    <row r="2544" spans="1:4" ht="15">
      <c r="A2544" t="s">
        <v>2543</v>
      </c>
      <c r="B2544">
        <v>14.2</v>
      </c>
      <c r="C2544">
        <f t="shared" si="78"/>
        <v>14</v>
      </c>
      <c r="D2544">
        <f t="shared" si="79"/>
        <v>21640</v>
      </c>
    </row>
    <row r="2545" spans="1:4" ht="15">
      <c r="A2545" t="s">
        <v>2544</v>
      </c>
      <c r="B2545">
        <v>14.2</v>
      </c>
      <c r="C2545">
        <f t="shared" si="78"/>
        <v>14</v>
      </c>
      <c r="D2545">
        <f t="shared" si="79"/>
        <v>21654</v>
      </c>
    </row>
    <row r="2546" spans="1:4" ht="15">
      <c r="A2546" t="s">
        <v>2545</v>
      </c>
      <c r="B2546">
        <v>14.2</v>
      </c>
      <c r="C2546">
        <f t="shared" si="78"/>
        <v>14</v>
      </c>
      <c r="D2546">
        <f t="shared" si="79"/>
        <v>21668</v>
      </c>
    </row>
    <row r="2547" spans="1:4" ht="15">
      <c r="A2547" t="s">
        <v>2546</v>
      </c>
      <c r="B2547">
        <v>14.2</v>
      </c>
      <c r="C2547">
        <f t="shared" si="78"/>
        <v>14</v>
      </c>
      <c r="D2547">
        <f t="shared" si="79"/>
        <v>21682</v>
      </c>
    </row>
    <row r="2548" spans="1:4" ht="15">
      <c r="A2548" t="s">
        <v>2547</v>
      </c>
      <c r="B2548">
        <v>14.2</v>
      </c>
      <c r="C2548">
        <f t="shared" si="78"/>
        <v>14</v>
      </c>
      <c r="D2548">
        <f t="shared" si="79"/>
        <v>21696</v>
      </c>
    </row>
    <row r="2549" spans="1:4" ht="15">
      <c r="A2549" t="s">
        <v>2548</v>
      </c>
      <c r="B2549">
        <v>14.2</v>
      </c>
      <c r="C2549">
        <f t="shared" si="78"/>
        <v>14</v>
      </c>
      <c r="D2549">
        <f t="shared" si="79"/>
        <v>21710</v>
      </c>
    </row>
    <row r="2550" spans="1:4" ht="15">
      <c r="A2550" t="s">
        <v>2549</v>
      </c>
      <c r="B2550">
        <v>14.2</v>
      </c>
      <c r="C2550">
        <f t="shared" si="78"/>
        <v>14</v>
      </c>
      <c r="D2550">
        <f t="shared" si="79"/>
        <v>21724</v>
      </c>
    </row>
    <row r="2551" spans="1:4" ht="15">
      <c r="A2551" t="s">
        <v>2550</v>
      </c>
      <c r="B2551">
        <v>14.2</v>
      </c>
      <c r="C2551">
        <f t="shared" si="78"/>
        <v>14</v>
      </c>
      <c r="D2551">
        <f t="shared" si="79"/>
        <v>21738</v>
      </c>
    </row>
    <row r="2552" spans="1:4" ht="15">
      <c r="A2552" t="s">
        <v>2551</v>
      </c>
      <c r="B2552">
        <v>14.2</v>
      </c>
      <c r="C2552">
        <f t="shared" si="78"/>
        <v>14</v>
      </c>
      <c r="D2552">
        <f t="shared" si="79"/>
        <v>21752</v>
      </c>
    </row>
    <row r="2553" spans="1:4" ht="15">
      <c r="A2553" t="s">
        <v>2552</v>
      </c>
      <c r="B2553">
        <v>14.2</v>
      </c>
      <c r="C2553">
        <f t="shared" si="78"/>
        <v>14</v>
      </c>
      <c r="D2553">
        <f t="shared" si="79"/>
        <v>21766</v>
      </c>
    </row>
    <row r="2554" spans="1:4" ht="15">
      <c r="A2554" t="s">
        <v>2553</v>
      </c>
      <c r="B2554">
        <v>14.2</v>
      </c>
      <c r="C2554">
        <f t="shared" si="78"/>
        <v>14</v>
      </c>
      <c r="D2554">
        <f t="shared" si="79"/>
        <v>21780</v>
      </c>
    </row>
    <row r="2555" spans="1:4" ht="15">
      <c r="A2555" t="s">
        <v>2554</v>
      </c>
      <c r="B2555">
        <v>14.2</v>
      </c>
      <c r="C2555">
        <f t="shared" si="78"/>
        <v>14</v>
      </c>
      <c r="D2555">
        <f t="shared" si="79"/>
        <v>21794</v>
      </c>
    </row>
    <row r="2556" spans="1:4" ht="15">
      <c r="A2556" t="s">
        <v>2555</v>
      </c>
      <c r="B2556">
        <v>14.2</v>
      </c>
      <c r="C2556">
        <f t="shared" si="78"/>
        <v>14</v>
      </c>
      <c r="D2556">
        <f t="shared" si="79"/>
        <v>21808</v>
      </c>
    </row>
    <row r="2557" spans="1:4" ht="15">
      <c r="A2557" t="s">
        <v>2556</v>
      </c>
      <c r="B2557">
        <v>14.2</v>
      </c>
      <c r="C2557">
        <f t="shared" si="78"/>
        <v>14</v>
      </c>
      <c r="D2557">
        <f t="shared" si="79"/>
        <v>21822</v>
      </c>
    </row>
    <row r="2558" spans="1:4" ht="15">
      <c r="A2558" t="s">
        <v>2557</v>
      </c>
      <c r="B2558">
        <v>14.2</v>
      </c>
      <c r="C2558">
        <f t="shared" si="78"/>
        <v>14</v>
      </c>
      <c r="D2558">
        <f t="shared" si="79"/>
        <v>21836</v>
      </c>
    </row>
    <row r="2559" spans="1:4" ht="15">
      <c r="A2559" t="s">
        <v>2558</v>
      </c>
      <c r="B2559">
        <v>14.2</v>
      </c>
      <c r="C2559">
        <f t="shared" si="78"/>
        <v>14</v>
      </c>
      <c r="D2559">
        <f t="shared" si="79"/>
        <v>21850</v>
      </c>
    </row>
    <row r="2560" spans="1:4" ht="15">
      <c r="A2560" t="s">
        <v>2559</v>
      </c>
      <c r="B2560">
        <v>14.2</v>
      </c>
      <c r="C2560">
        <f t="shared" si="78"/>
        <v>14</v>
      </c>
      <c r="D2560">
        <f t="shared" si="79"/>
        <v>21864</v>
      </c>
    </row>
    <row r="2561" spans="1:4" ht="15">
      <c r="A2561" t="s">
        <v>2560</v>
      </c>
      <c r="B2561">
        <v>14.2</v>
      </c>
      <c r="C2561">
        <f t="shared" si="78"/>
        <v>14</v>
      </c>
      <c r="D2561">
        <f t="shared" si="79"/>
        <v>21878</v>
      </c>
    </row>
    <row r="2562" spans="1:4" ht="15">
      <c r="A2562" t="s">
        <v>2561</v>
      </c>
      <c r="B2562">
        <v>14.2</v>
      </c>
      <c r="C2562">
        <f t="shared" si="78"/>
        <v>14</v>
      </c>
      <c r="D2562">
        <f t="shared" si="79"/>
        <v>21892</v>
      </c>
    </row>
    <row r="2563" spans="1:4" ht="15">
      <c r="A2563" t="s">
        <v>2562</v>
      </c>
      <c r="B2563">
        <v>14.2</v>
      </c>
      <c r="C2563">
        <f aca="true" t="shared" si="80" ref="C2563:C2626">ROUND(B2563,0)</f>
        <v>14</v>
      </c>
      <c r="D2563">
        <f aca="true" t="shared" si="81" ref="D2563:D2626">SUM($D2562+INT($C2563))</f>
        <v>21906</v>
      </c>
    </row>
    <row r="2564" spans="1:4" ht="15">
      <c r="A2564" t="s">
        <v>2563</v>
      </c>
      <c r="B2564">
        <v>14.2</v>
      </c>
      <c r="C2564">
        <f t="shared" si="80"/>
        <v>14</v>
      </c>
      <c r="D2564">
        <f t="shared" si="81"/>
        <v>21920</v>
      </c>
    </row>
    <row r="2565" spans="1:4" ht="15">
      <c r="A2565" t="s">
        <v>2564</v>
      </c>
      <c r="B2565">
        <v>14.2</v>
      </c>
      <c r="C2565">
        <f t="shared" si="80"/>
        <v>14</v>
      </c>
      <c r="D2565">
        <f t="shared" si="81"/>
        <v>21934</v>
      </c>
    </row>
    <row r="2566" spans="1:4" ht="15">
      <c r="A2566" t="s">
        <v>2565</v>
      </c>
      <c r="B2566">
        <v>14.2</v>
      </c>
      <c r="C2566">
        <f t="shared" si="80"/>
        <v>14</v>
      </c>
      <c r="D2566">
        <f t="shared" si="81"/>
        <v>21948</v>
      </c>
    </row>
    <row r="2567" spans="1:4" ht="15">
      <c r="A2567" t="s">
        <v>2566</v>
      </c>
      <c r="B2567">
        <v>14.2</v>
      </c>
      <c r="C2567">
        <f t="shared" si="80"/>
        <v>14</v>
      </c>
      <c r="D2567">
        <f t="shared" si="81"/>
        <v>21962</v>
      </c>
    </row>
    <row r="2568" spans="1:4" ht="15">
      <c r="A2568" t="s">
        <v>2567</v>
      </c>
      <c r="B2568">
        <v>14.2</v>
      </c>
      <c r="C2568">
        <f t="shared" si="80"/>
        <v>14</v>
      </c>
      <c r="D2568">
        <f t="shared" si="81"/>
        <v>21976</v>
      </c>
    </row>
    <row r="2569" spans="1:4" ht="15">
      <c r="A2569" t="s">
        <v>2568</v>
      </c>
      <c r="B2569">
        <v>14.2</v>
      </c>
      <c r="C2569">
        <f t="shared" si="80"/>
        <v>14</v>
      </c>
      <c r="D2569">
        <f t="shared" si="81"/>
        <v>21990</v>
      </c>
    </row>
    <row r="2570" spans="1:4" ht="15">
      <c r="A2570" t="s">
        <v>2569</v>
      </c>
      <c r="B2570">
        <v>14.2</v>
      </c>
      <c r="C2570">
        <f t="shared" si="80"/>
        <v>14</v>
      </c>
      <c r="D2570">
        <f t="shared" si="81"/>
        <v>22004</v>
      </c>
    </row>
    <row r="2571" spans="1:4" ht="15">
      <c r="A2571" t="s">
        <v>2570</v>
      </c>
      <c r="B2571">
        <v>14.2</v>
      </c>
      <c r="C2571">
        <f t="shared" si="80"/>
        <v>14</v>
      </c>
      <c r="D2571">
        <f t="shared" si="81"/>
        <v>22018</v>
      </c>
    </row>
    <row r="2572" spans="1:4" ht="15">
      <c r="A2572" t="s">
        <v>2571</v>
      </c>
      <c r="B2572">
        <v>14.2</v>
      </c>
      <c r="C2572">
        <f t="shared" si="80"/>
        <v>14</v>
      </c>
      <c r="D2572">
        <f t="shared" si="81"/>
        <v>22032</v>
      </c>
    </row>
    <row r="2573" spans="1:4" ht="15">
      <c r="A2573" t="s">
        <v>2572</v>
      </c>
      <c r="B2573">
        <v>14.2</v>
      </c>
      <c r="C2573">
        <f t="shared" si="80"/>
        <v>14</v>
      </c>
      <c r="D2573">
        <f t="shared" si="81"/>
        <v>22046</v>
      </c>
    </row>
    <row r="2574" spans="1:4" ht="15">
      <c r="A2574" t="s">
        <v>2573</v>
      </c>
      <c r="B2574">
        <v>14.2</v>
      </c>
      <c r="C2574">
        <f t="shared" si="80"/>
        <v>14</v>
      </c>
      <c r="D2574">
        <f t="shared" si="81"/>
        <v>22060</v>
      </c>
    </row>
    <row r="2575" spans="1:4" ht="15">
      <c r="A2575" t="s">
        <v>2574</v>
      </c>
      <c r="B2575">
        <v>14.2</v>
      </c>
      <c r="C2575">
        <f t="shared" si="80"/>
        <v>14</v>
      </c>
      <c r="D2575">
        <f t="shared" si="81"/>
        <v>22074</v>
      </c>
    </row>
    <row r="2576" spans="1:4" ht="15">
      <c r="A2576" t="s">
        <v>2575</v>
      </c>
      <c r="B2576">
        <v>14.2</v>
      </c>
      <c r="C2576">
        <f t="shared" si="80"/>
        <v>14</v>
      </c>
      <c r="D2576">
        <f t="shared" si="81"/>
        <v>22088</v>
      </c>
    </row>
    <row r="2577" spans="1:4" ht="15">
      <c r="A2577" t="s">
        <v>2576</v>
      </c>
      <c r="B2577">
        <v>14.2</v>
      </c>
      <c r="C2577">
        <f t="shared" si="80"/>
        <v>14</v>
      </c>
      <c r="D2577">
        <f t="shared" si="81"/>
        <v>22102</v>
      </c>
    </row>
    <row r="2578" spans="1:4" ht="15">
      <c r="A2578" t="s">
        <v>2577</v>
      </c>
      <c r="B2578">
        <v>14.2</v>
      </c>
      <c r="C2578">
        <f t="shared" si="80"/>
        <v>14</v>
      </c>
      <c r="D2578">
        <f t="shared" si="81"/>
        <v>22116</v>
      </c>
    </row>
    <row r="2579" spans="1:4" ht="15">
      <c r="A2579" t="s">
        <v>2578</v>
      </c>
      <c r="B2579">
        <v>14.2</v>
      </c>
      <c r="C2579">
        <f t="shared" si="80"/>
        <v>14</v>
      </c>
      <c r="D2579">
        <f t="shared" si="81"/>
        <v>22130</v>
      </c>
    </row>
    <row r="2580" spans="1:4" ht="15">
      <c r="A2580" t="s">
        <v>2579</v>
      </c>
      <c r="B2580">
        <v>14.2</v>
      </c>
      <c r="C2580">
        <f t="shared" si="80"/>
        <v>14</v>
      </c>
      <c r="D2580">
        <f t="shared" si="81"/>
        <v>22144</v>
      </c>
    </row>
    <row r="2581" spans="1:4" ht="15">
      <c r="A2581" t="s">
        <v>2580</v>
      </c>
      <c r="B2581">
        <v>14.2</v>
      </c>
      <c r="C2581">
        <f t="shared" si="80"/>
        <v>14</v>
      </c>
      <c r="D2581">
        <f t="shared" si="81"/>
        <v>22158</v>
      </c>
    </row>
    <row r="2582" spans="1:4" ht="15">
      <c r="A2582" t="s">
        <v>2581</v>
      </c>
      <c r="B2582">
        <v>14.2</v>
      </c>
      <c r="C2582">
        <f t="shared" si="80"/>
        <v>14</v>
      </c>
      <c r="D2582">
        <f t="shared" si="81"/>
        <v>22172</v>
      </c>
    </row>
    <row r="2583" spans="1:4" ht="15">
      <c r="A2583" t="s">
        <v>2582</v>
      </c>
      <c r="B2583">
        <v>14.2</v>
      </c>
      <c r="C2583">
        <f t="shared" si="80"/>
        <v>14</v>
      </c>
      <c r="D2583">
        <f t="shared" si="81"/>
        <v>22186</v>
      </c>
    </row>
    <row r="2584" spans="1:4" ht="15">
      <c r="A2584" t="s">
        <v>2583</v>
      </c>
      <c r="B2584">
        <v>14.2</v>
      </c>
      <c r="C2584">
        <f t="shared" si="80"/>
        <v>14</v>
      </c>
      <c r="D2584">
        <f t="shared" si="81"/>
        <v>22200</v>
      </c>
    </row>
    <row r="2585" spans="1:4" ht="15">
      <c r="A2585" t="s">
        <v>2584</v>
      </c>
      <c r="B2585">
        <v>14.2</v>
      </c>
      <c r="C2585">
        <f t="shared" si="80"/>
        <v>14</v>
      </c>
      <c r="D2585">
        <f t="shared" si="81"/>
        <v>22214</v>
      </c>
    </row>
    <row r="2586" spans="1:4" ht="15">
      <c r="A2586" t="s">
        <v>2585</v>
      </c>
      <c r="B2586">
        <v>14.2</v>
      </c>
      <c r="C2586">
        <f t="shared" si="80"/>
        <v>14</v>
      </c>
      <c r="D2586">
        <f t="shared" si="81"/>
        <v>22228</v>
      </c>
    </row>
    <row r="2587" spans="1:4" ht="15">
      <c r="A2587" t="s">
        <v>2586</v>
      </c>
      <c r="B2587">
        <v>14.2</v>
      </c>
      <c r="C2587">
        <f t="shared" si="80"/>
        <v>14</v>
      </c>
      <c r="D2587">
        <f t="shared" si="81"/>
        <v>22242</v>
      </c>
    </row>
    <row r="2588" spans="1:4" ht="15">
      <c r="A2588" t="s">
        <v>2587</v>
      </c>
      <c r="B2588">
        <v>14.2</v>
      </c>
      <c r="C2588">
        <f t="shared" si="80"/>
        <v>14</v>
      </c>
      <c r="D2588">
        <f t="shared" si="81"/>
        <v>22256</v>
      </c>
    </row>
    <row r="2589" spans="1:4" ht="15">
      <c r="A2589" t="s">
        <v>2588</v>
      </c>
      <c r="B2589">
        <v>14.2</v>
      </c>
      <c r="C2589">
        <f t="shared" si="80"/>
        <v>14</v>
      </c>
      <c r="D2589">
        <f t="shared" si="81"/>
        <v>22270</v>
      </c>
    </row>
    <row r="2590" spans="1:4" ht="15">
      <c r="A2590" t="s">
        <v>2589</v>
      </c>
      <c r="B2590">
        <v>14.2</v>
      </c>
      <c r="C2590">
        <f t="shared" si="80"/>
        <v>14</v>
      </c>
      <c r="D2590">
        <f t="shared" si="81"/>
        <v>22284</v>
      </c>
    </row>
    <row r="2591" spans="1:4" ht="15">
      <c r="A2591" t="s">
        <v>2590</v>
      </c>
      <c r="B2591">
        <v>14.2</v>
      </c>
      <c r="C2591">
        <f t="shared" si="80"/>
        <v>14</v>
      </c>
      <c r="D2591">
        <f t="shared" si="81"/>
        <v>22298</v>
      </c>
    </row>
    <row r="2592" spans="1:4" ht="15">
      <c r="A2592" t="s">
        <v>2591</v>
      </c>
      <c r="B2592">
        <v>14.2</v>
      </c>
      <c r="C2592">
        <f t="shared" si="80"/>
        <v>14</v>
      </c>
      <c r="D2592">
        <f t="shared" si="81"/>
        <v>22312</v>
      </c>
    </row>
    <row r="2593" spans="1:4" ht="15">
      <c r="A2593" t="s">
        <v>2592</v>
      </c>
      <c r="B2593">
        <v>14.2</v>
      </c>
      <c r="C2593">
        <f t="shared" si="80"/>
        <v>14</v>
      </c>
      <c r="D2593">
        <f t="shared" si="81"/>
        <v>22326</v>
      </c>
    </row>
    <row r="2594" spans="1:4" ht="15">
      <c r="A2594" t="s">
        <v>2593</v>
      </c>
      <c r="B2594">
        <v>14.2</v>
      </c>
      <c r="C2594">
        <f t="shared" si="80"/>
        <v>14</v>
      </c>
      <c r="D2594">
        <f t="shared" si="81"/>
        <v>22340</v>
      </c>
    </row>
    <row r="2595" spans="1:4" ht="15">
      <c r="A2595" t="s">
        <v>2594</v>
      </c>
      <c r="B2595">
        <v>14.2</v>
      </c>
      <c r="C2595">
        <f t="shared" si="80"/>
        <v>14</v>
      </c>
      <c r="D2595">
        <f t="shared" si="81"/>
        <v>22354</v>
      </c>
    </row>
    <row r="2596" spans="1:4" ht="15">
      <c r="A2596" t="s">
        <v>2595</v>
      </c>
      <c r="B2596">
        <v>14.2</v>
      </c>
      <c r="C2596">
        <f t="shared" si="80"/>
        <v>14</v>
      </c>
      <c r="D2596">
        <f t="shared" si="81"/>
        <v>22368</v>
      </c>
    </row>
    <row r="2597" spans="1:4" ht="15">
      <c r="A2597" t="s">
        <v>2596</v>
      </c>
      <c r="B2597">
        <v>14.2</v>
      </c>
      <c r="C2597">
        <f t="shared" si="80"/>
        <v>14</v>
      </c>
      <c r="D2597">
        <f t="shared" si="81"/>
        <v>22382</v>
      </c>
    </row>
    <row r="2598" spans="1:4" ht="15">
      <c r="A2598" t="s">
        <v>2597</v>
      </c>
      <c r="B2598">
        <v>14.2</v>
      </c>
      <c r="C2598">
        <f t="shared" si="80"/>
        <v>14</v>
      </c>
      <c r="D2598">
        <f t="shared" si="81"/>
        <v>22396</v>
      </c>
    </row>
    <row r="2599" spans="1:4" ht="15">
      <c r="A2599" t="s">
        <v>2598</v>
      </c>
      <c r="B2599">
        <v>14.2</v>
      </c>
      <c r="C2599">
        <f t="shared" si="80"/>
        <v>14</v>
      </c>
      <c r="D2599">
        <f t="shared" si="81"/>
        <v>22410</v>
      </c>
    </row>
    <row r="2600" spans="1:4" ht="15">
      <c r="A2600" t="s">
        <v>2599</v>
      </c>
      <c r="B2600">
        <v>14.2</v>
      </c>
      <c r="C2600">
        <f t="shared" si="80"/>
        <v>14</v>
      </c>
      <c r="D2600">
        <f t="shared" si="81"/>
        <v>22424</v>
      </c>
    </row>
    <row r="2601" spans="1:4" ht="15">
      <c r="A2601" t="s">
        <v>2600</v>
      </c>
      <c r="B2601">
        <v>14.2</v>
      </c>
      <c r="C2601">
        <f t="shared" si="80"/>
        <v>14</v>
      </c>
      <c r="D2601">
        <f t="shared" si="81"/>
        <v>22438</v>
      </c>
    </row>
    <row r="2602" spans="1:4" ht="15">
      <c r="A2602" t="s">
        <v>2601</v>
      </c>
      <c r="B2602">
        <v>14.2</v>
      </c>
      <c r="C2602">
        <f t="shared" si="80"/>
        <v>14</v>
      </c>
      <c r="D2602">
        <f t="shared" si="81"/>
        <v>22452</v>
      </c>
    </row>
    <row r="2603" spans="1:4" ht="15">
      <c r="A2603" t="s">
        <v>2602</v>
      </c>
      <c r="B2603">
        <v>14.2</v>
      </c>
      <c r="C2603">
        <f t="shared" si="80"/>
        <v>14</v>
      </c>
      <c r="D2603">
        <f t="shared" si="81"/>
        <v>22466</v>
      </c>
    </row>
    <row r="2604" spans="1:4" ht="15">
      <c r="A2604" t="s">
        <v>2603</v>
      </c>
      <c r="B2604">
        <v>14.2</v>
      </c>
      <c r="C2604">
        <f t="shared" si="80"/>
        <v>14</v>
      </c>
      <c r="D2604">
        <f t="shared" si="81"/>
        <v>22480</v>
      </c>
    </row>
    <row r="2605" spans="1:4" ht="15">
      <c r="A2605" t="s">
        <v>2604</v>
      </c>
      <c r="B2605">
        <v>14.2</v>
      </c>
      <c r="C2605">
        <f t="shared" si="80"/>
        <v>14</v>
      </c>
      <c r="D2605">
        <f t="shared" si="81"/>
        <v>22494</v>
      </c>
    </row>
    <row r="2606" spans="1:4" ht="15">
      <c r="A2606" t="s">
        <v>2605</v>
      </c>
      <c r="B2606">
        <v>14.2</v>
      </c>
      <c r="C2606">
        <f t="shared" si="80"/>
        <v>14</v>
      </c>
      <c r="D2606">
        <f t="shared" si="81"/>
        <v>22508</v>
      </c>
    </row>
    <row r="2607" spans="1:4" ht="15">
      <c r="A2607" t="s">
        <v>2606</v>
      </c>
      <c r="B2607">
        <v>14.2</v>
      </c>
      <c r="C2607">
        <f t="shared" si="80"/>
        <v>14</v>
      </c>
      <c r="D2607">
        <f t="shared" si="81"/>
        <v>22522</v>
      </c>
    </row>
    <row r="2608" spans="1:4" ht="15">
      <c r="A2608" t="s">
        <v>2607</v>
      </c>
      <c r="B2608">
        <v>14.2</v>
      </c>
      <c r="C2608">
        <f t="shared" si="80"/>
        <v>14</v>
      </c>
      <c r="D2608">
        <f t="shared" si="81"/>
        <v>22536</v>
      </c>
    </row>
    <row r="2609" spans="1:4" ht="15">
      <c r="A2609" t="s">
        <v>2608</v>
      </c>
      <c r="B2609">
        <v>14.2</v>
      </c>
      <c r="C2609">
        <f t="shared" si="80"/>
        <v>14</v>
      </c>
      <c r="D2609">
        <f t="shared" si="81"/>
        <v>22550</v>
      </c>
    </row>
    <row r="2610" spans="1:4" ht="15">
      <c r="A2610" t="s">
        <v>2609</v>
      </c>
      <c r="B2610">
        <v>14.2</v>
      </c>
      <c r="C2610">
        <f t="shared" si="80"/>
        <v>14</v>
      </c>
      <c r="D2610">
        <f t="shared" si="81"/>
        <v>22564</v>
      </c>
    </row>
    <row r="2611" spans="1:4" ht="15">
      <c r="A2611" t="s">
        <v>2610</v>
      </c>
      <c r="B2611">
        <v>14.2</v>
      </c>
      <c r="C2611">
        <f t="shared" si="80"/>
        <v>14</v>
      </c>
      <c r="D2611">
        <f t="shared" si="81"/>
        <v>22578</v>
      </c>
    </row>
    <row r="2612" spans="1:4" ht="15">
      <c r="A2612" t="s">
        <v>2611</v>
      </c>
      <c r="B2612">
        <v>14.2</v>
      </c>
      <c r="C2612">
        <f t="shared" si="80"/>
        <v>14</v>
      </c>
      <c r="D2612">
        <f t="shared" si="81"/>
        <v>22592</v>
      </c>
    </row>
    <row r="2613" spans="1:4" ht="15">
      <c r="A2613" t="s">
        <v>2612</v>
      </c>
      <c r="B2613">
        <v>14.2</v>
      </c>
      <c r="C2613">
        <f t="shared" si="80"/>
        <v>14</v>
      </c>
      <c r="D2613">
        <f t="shared" si="81"/>
        <v>22606</v>
      </c>
    </row>
    <row r="2614" spans="1:4" ht="15">
      <c r="A2614" t="s">
        <v>2613</v>
      </c>
      <c r="B2614">
        <v>14.2</v>
      </c>
      <c r="C2614">
        <f t="shared" si="80"/>
        <v>14</v>
      </c>
      <c r="D2614">
        <f t="shared" si="81"/>
        <v>22620</v>
      </c>
    </row>
    <row r="2615" spans="1:4" ht="15">
      <c r="A2615" t="s">
        <v>2614</v>
      </c>
      <c r="B2615">
        <v>14.2</v>
      </c>
      <c r="C2615">
        <f t="shared" si="80"/>
        <v>14</v>
      </c>
      <c r="D2615">
        <f t="shared" si="81"/>
        <v>22634</v>
      </c>
    </row>
    <row r="2616" spans="1:4" ht="15">
      <c r="A2616" t="s">
        <v>2615</v>
      </c>
      <c r="B2616">
        <v>14.2</v>
      </c>
      <c r="C2616">
        <f t="shared" si="80"/>
        <v>14</v>
      </c>
      <c r="D2616">
        <f t="shared" si="81"/>
        <v>22648</v>
      </c>
    </row>
    <row r="2617" spans="1:4" ht="15">
      <c r="A2617" t="s">
        <v>2616</v>
      </c>
      <c r="B2617">
        <v>14.2</v>
      </c>
      <c r="C2617">
        <f t="shared" si="80"/>
        <v>14</v>
      </c>
      <c r="D2617">
        <f t="shared" si="81"/>
        <v>22662</v>
      </c>
    </row>
    <row r="2618" spans="1:4" ht="15">
      <c r="A2618" t="s">
        <v>2617</v>
      </c>
      <c r="B2618">
        <v>14.2</v>
      </c>
      <c r="C2618">
        <f t="shared" si="80"/>
        <v>14</v>
      </c>
      <c r="D2618">
        <f t="shared" si="81"/>
        <v>22676</v>
      </c>
    </row>
    <row r="2619" spans="1:4" ht="15">
      <c r="A2619" t="s">
        <v>2618</v>
      </c>
      <c r="B2619">
        <v>14.2</v>
      </c>
      <c r="C2619">
        <f t="shared" si="80"/>
        <v>14</v>
      </c>
      <c r="D2619">
        <f t="shared" si="81"/>
        <v>22690</v>
      </c>
    </row>
    <row r="2620" spans="1:4" ht="15">
      <c r="A2620" t="s">
        <v>2619</v>
      </c>
      <c r="B2620">
        <v>14.2</v>
      </c>
      <c r="C2620">
        <f t="shared" si="80"/>
        <v>14</v>
      </c>
      <c r="D2620">
        <f t="shared" si="81"/>
        <v>22704</v>
      </c>
    </row>
    <row r="2621" spans="1:4" ht="15">
      <c r="A2621" t="s">
        <v>2620</v>
      </c>
      <c r="B2621">
        <v>14.2</v>
      </c>
      <c r="C2621">
        <f t="shared" si="80"/>
        <v>14</v>
      </c>
      <c r="D2621">
        <f t="shared" si="81"/>
        <v>22718</v>
      </c>
    </row>
    <row r="2622" spans="1:4" ht="15">
      <c r="A2622" t="s">
        <v>2621</v>
      </c>
      <c r="B2622">
        <v>14.2</v>
      </c>
      <c r="C2622">
        <f t="shared" si="80"/>
        <v>14</v>
      </c>
      <c r="D2622">
        <f t="shared" si="81"/>
        <v>22732</v>
      </c>
    </row>
    <row r="2623" spans="1:4" ht="15">
      <c r="A2623" t="s">
        <v>2622</v>
      </c>
      <c r="B2623">
        <v>14.2</v>
      </c>
      <c r="C2623">
        <f t="shared" si="80"/>
        <v>14</v>
      </c>
      <c r="D2623">
        <f t="shared" si="81"/>
        <v>22746</v>
      </c>
    </row>
    <row r="2624" spans="1:4" ht="15">
      <c r="A2624" t="s">
        <v>2623</v>
      </c>
      <c r="B2624">
        <v>14.2</v>
      </c>
      <c r="C2624">
        <f t="shared" si="80"/>
        <v>14</v>
      </c>
      <c r="D2624">
        <f t="shared" si="81"/>
        <v>22760</v>
      </c>
    </row>
    <row r="2625" spans="1:4" ht="15">
      <c r="A2625" t="s">
        <v>2624</v>
      </c>
      <c r="B2625">
        <v>14.2</v>
      </c>
      <c r="C2625">
        <f t="shared" si="80"/>
        <v>14</v>
      </c>
      <c r="D2625">
        <f t="shared" si="81"/>
        <v>22774</v>
      </c>
    </row>
    <row r="2626" spans="1:4" ht="15">
      <c r="A2626" t="s">
        <v>2625</v>
      </c>
      <c r="B2626">
        <v>14.2</v>
      </c>
      <c r="C2626">
        <f t="shared" si="80"/>
        <v>14</v>
      </c>
      <c r="D2626">
        <f t="shared" si="81"/>
        <v>22788</v>
      </c>
    </row>
    <row r="2627" spans="1:4" ht="15">
      <c r="A2627" t="s">
        <v>2626</v>
      </c>
      <c r="B2627">
        <v>14.2</v>
      </c>
      <c r="C2627">
        <f aca="true" t="shared" si="82" ref="C2627:C2690">ROUND(B2627,0)</f>
        <v>14</v>
      </c>
      <c r="D2627">
        <f aca="true" t="shared" si="83" ref="D2627:D2690">SUM($D2626+INT($C2627))</f>
        <v>22802</v>
      </c>
    </row>
    <row r="2628" spans="1:4" ht="15">
      <c r="A2628" t="s">
        <v>2627</v>
      </c>
      <c r="B2628">
        <v>14.2</v>
      </c>
      <c r="C2628">
        <f t="shared" si="82"/>
        <v>14</v>
      </c>
      <c r="D2628">
        <f t="shared" si="83"/>
        <v>22816</v>
      </c>
    </row>
    <row r="2629" spans="1:4" ht="15">
      <c r="A2629" t="s">
        <v>2628</v>
      </c>
      <c r="B2629">
        <v>14.2</v>
      </c>
      <c r="C2629">
        <f t="shared" si="82"/>
        <v>14</v>
      </c>
      <c r="D2629">
        <f t="shared" si="83"/>
        <v>22830</v>
      </c>
    </row>
    <row r="2630" spans="1:4" ht="15">
      <c r="A2630" t="s">
        <v>2629</v>
      </c>
      <c r="B2630">
        <v>14.2</v>
      </c>
      <c r="C2630">
        <f t="shared" si="82"/>
        <v>14</v>
      </c>
      <c r="D2630">
        <f t="shared" si="83"/>
        <v>22844</v>
      </c>
    </row>
    <row r="2631" spans="1:4" ht="15">
      <c r="A2631" t="s">
        <v>2630</v>
      </c>
      <c r="B2631">
        <v>14.2</v>
      </c>
      <c r="C2631">
        <f t="shared" si="82"/>
        <v>14</v>
      </c>
      <c r="D2631">
        <f t="shared" si="83"/>
        <v>22858</v>
      </c>
    </row>
    <row r="2632" spans="1:4" ht="15">
      <c r="A2632" t="s">
        <v>2631</v>
      </c>
      <c r="B2632">
        <v>14.2</v>
      </c>
      <c r="C2632">
        <f t="shared" si="82"/>
        <v>14</v>
      </c>
      <c r="D2632">
        <f t="shared" si="83"/>
        <v>22872</v>
      </c>
    </row>
    <row r="2633" spans="1:4" ht="15">
      <c r="A2633" t="s">
        <v>2632</v>
      </c>
      <c r="B2633">
        <v>14.2</v>
      </c>
      <c r="C2633">
        <f t="shared" si="82"/>
        <v>14</v>
      </c>
      <c r="D2633">
        <f t="shared" si="83"/>
        <v>22886</v>
      </c>
    </row>
    <row r="2634" spans="1:4" ht="15">
      <c r="A2634" t="s">
        <v>2633</v>
      </c>
      <c r="B2634">
        <v>14.2</v>
      </c>
      <c r="C2634">
        <f t="shared" si="82"/>
        <v>14</v>
      </c>
      <c r="D2634">
        <f t="shared" si="83"/>
        <v>22900</v>
      </c>
    </row>
    <row r="2635" spans="1:4" ht="15">
      <c r="A2635" t="s">
        <v>2634</v>
      </c>
      <c r="B2635">
        <v>14.2</v>
      </c>
      <c r="C2635">
        <f t="shared" si="82"/>
        <v>14</v>
      </c>
      <c r="D2635">
        <f t="shared" si="83"/>
        <v>22914</v>
      </c>
    </row>
    <row r="2636" spans="1:4" ht="15">
      <c r="A2636" t="s">
        <v>2635</v>
      </c>
      <c r="B2636">
        <v>14.2</v>
      </c>
      <c r="C2636">
        <f t="shared" si="82"/>
        <v>14</v>
      </c>
      <c r="D2636">
        <f t="shared" si="83"/>
        <v>22928</v>
      </c>
    </row>
    <row r="2637" spans="1:4" ht="15">
      <c r="A2637" t="s">
        <v>2636</v>
      </c>
      <c r="B2637">
        <v>14.2</v>
      </c>
      <c r="C2637">
        <f t="shared" si="82"/>
        <v>14</v>
      </c>
      <c r="D2637">
        <f t="shared" si="83"/>
        <v>22942</v>
      </c>
    </row>
    <row r="2638" spans="1:4" ht="15">
      <c r="A2638" t="s">
        <v>2637</v>
      </c>
      <c r="B2638">
        <v>14.2</v>
      </c>
      <c r="C2638">
        <f t="shared" si="82"/>
        <v>14</v>
      </c>
      <c r="D2638">
        <f t="shared" si="83"/>
        <v>22956</v>
      </c>
    </row>
    <row r="2639" spans="1:4" ht="15">
      <c r="A2639" t="s">
        <v>2638</v>
      </c>
      <c r="B2639">
        <v>14.2</v>
      </c>
      <c r="C2639">
        <f t="shared" si="82"/>
        <v>14</v>
      </c>
      <c r="D2639">
        <f t="shared" si="83"/>
        <v>22970</v>
      </c>
    </row>
    <row r="2640" spans="1:4" ht="15">
      <c r="A2640" t="s">
        <v>2639</v>
      </c>
      <c r="B2640">
        <v>14.2</v>
      </c>
      <c r="C2640">
        <f t="shared" si="82"/>
        <v>14</v>
      </c>
      <c r="D2640">
        <f t="shared" si="83"/>
        <v>22984</v>
      </c>
    </row>
    <row r="2641" spans="1:4" ht="15">
      <c r="A2641" t="s">
        <v>2640</v>
      </c>
      <c r="B2641">
        <v>14.2</v>
      </c>
      <c r="C2641">
        <f t="shared" si="82"/>
        <v>14</v>
      </c>
      <c r="D2641">
        <f t="shared" si="83"/>
        <v>22998</v>
      </c>
    </row>
    <row r="2642" spans="1:4" ht="15">
      <c r="A2642" t="s">
        <v>2641</v>
      </c>
      <c r="B2642">
        <v>14.2</v>
      </c>
      <c r="C2642">
        <f t="shared" si="82"/>
        <v>14</v>
      </c>
      <c r="D2642">
        <f t="shared" si="83"/>
        <v>23012</v>
      </c>
    </row>
    <row r="2643" spans="1:4" ht="15">
      <c r="A2643" t="s">
        <v>2642</v>
      </c>
      <c r="B2643">
        <v>14.2</v>
      </c>
      <c r="C2643">
        <f t="shared" si="82"/>
        <v>14</v>
      </c>
      <c r="D2643">
        <f t="shared" si="83"/>
        <v>23026</v>
      </c>
    </row>
    <row r="2644" spans="1:4" ht="15">
      <c r="A2644" t="s">
        <v>2643</v>
      </c>
      <c r="B2644">
        <v>14.2</v>
      </c>
      <c r="C2644">
        <f t="shared" si="82"/>
        <v>14</v>
      </c>
      <c r="D2644">
        <f t="shared" si="83"/>
        <v>23040</v>
      </c>
    </row>
    <row r="2645" spans="1:4" ht="15">
      <c r="A2645" t="s">
        <v>2644</v>
      </c>
      <c r="B2645">
        <v>14.2</v>
      </c>
      <c r="C2645">
        <f t="shared" si="82"/>
        <v>14</v>
      </c>
      <c r="D2645">
        <f t="shared" si="83"/>
        <v>23054</v>
      </c>
    </row>
    <row r="2646" spans="1:4" ht="15">
      <c r="A2646" t="s">
        <v>2645</v>
      </c>
      <c r="B2646">
        <v>14.2</v>
      </c>
      <c r="C2646">
        <f t="shared" si="82"/>
        <v>14</v>
      </c>
      <c r="D2646">
        <f t="shared" si="83"/>
        <v>23068</v>
      </c>
    </row>
    <row r="2647" spans="1:4" ht="15">
      <c r="A2647" t="s">
        <v>2646</v>
      </c>
      <c r="B2647">
        <v>14.2</v>
      </c>
      <c r="C2647">
        <f t="shared" si="82"/>
        <v>14</v>
      </c>
      <c r="D2647">
        <f t="shared" si="83"/>
        <v>23082</v>
      </c>
    </row>
    <row r="2648" spans="1:4" ht="15">
      <c r="A2648" t="s">
        <v>2647</v>
      </c>
      <c r="B2648">
        <v>14.2</v>
      </c>
      <c r="C2648">
        <f t="shared" si="82"/>
        <v>14</v>
      </c>
      <c r="D2648">
        <f t="shared" si="83"/>
        <v>23096</v>
      </c>
    </row>
    <row r="2649" spans="1:4" ht="15">
      <c r="A2649" t="s">
        <v>2648</v>
      </c>
      <c r="B2649">
        <v>14.2</v>
      </c>
      <c r="C2649">
        <f t="shared" si="82"/>
        <v>14</v>
      </c>
      <c r="D2649">
        <f t="shared" si="83"/>
        <v>23110</v>
      </c>
    </row>
    <row r="2650" spans="1:4" ht="15">
      <c r="A2650" t="s">
        <v>2649</v>
      </c>
      <c r="B2650">
        <v>14.2</v>
      </c>
      <c r="C2650">
        <f t="shared" si="82"/>
        <v>14</v>
      </c>
      <c r="D2650">
        <f t="shared" si="83"/>
        <v>23124</v>
      </c>
    </row>
    <row r="2651" spans="1:4" ht="15">
      <c r="A2651" t="s">
        <v>2650</v>
      </c>
      <c r="B2651">
        <v>14.2</v>
      </c>
      <c r="C2651">
        <f t="shared" si="82"/>
        <v>14</v>
      </c>
      <c r="D2651">
        <f t="shared" si="83"/>
        <v>23138</v>
      </c>
    </row>
    <row r="2652" spans="1:4" ht="15">
      <c r="A2652" t="s">
        <v>2651</v>
      </c>
      <c r="B2652">
        <v>14.2</v>
      </c>
      <c r="C2652">
        <f t="shared" si="82"/>
        <v>14</v>
      </c>
      <c r="D2652">
        <f t="shared" si="83"/>
        <v>23152</v>
      </c>
    </row>
    <row r="2653" spans="1:4" ht="15">
      <c r="A2653" t="s">
        <v>2652</v>
      </c>
      <c r="B2653">
        <v>14.2</v>
      </c>
      <c r="C2653">
        <f t="shared" si="82"/>
        <v>14</v>
      </c>
      <c r="D2653">
        <f t="shared" si="83"/>
        <v>23166</v>
      </c>
    </row>
    <row r="2654" spans="1:4" ht="15">
      <c r="A2654" t="s">
        <v>2653</v>
      </c>
      <c r="B2654">
        <v>14.2</v>
      </c>
      <c r="C2654">
        <f t="shared" si="82"/>
        <v>14</v>
      </c>
      <c r="D2654">
        <f t="shared" si="83"/>
        <v>23180</v>
      </c>
    </row>
    <row r="2655" spans="1:4" ht="15">
      <c r="A2655" t="s">
        <v>2654</v>
      </c>
      <c r="B2655">
        <v>14.2</v>
      </c>
      <c r="C2655">
        <f t="shared" si="82"/>
        <v>14</v>
      </c>
      <c r="D2655">
        <f t="shared" si="83"/>
        <v>23194</v>
      </c>
    </row>
    <row r="2656" spans="1:4" ht="15">
      <c r="A2656" t="s">
        <v>2655</v>
      </c>
      <c r="B2656">
        <v>14.2</v>
      </c>
      <c r="C2656">
        <f t="shared" si="82"/>
        <v>14</v>
      </c>
      <c r="D2656">
        <f t="shared" si="83"/>
        <v>23208</v>
      </c>
    </row>
    <row r="2657" spans="1:4" ht="15">
      <c r="A2657" t="s">
        <v>2656</v>
      </c>
      <c r="B2657">
        <v>14.2</v>
      </c>
      <c r="C2657">
        <f t="shared" si="82"/>
        <v>14</v>
      </c>
      <c r="D2657">
        <f t="shared" si="83"/>
        <v>23222</v>
      </c>
    </row>
    <row r="2658" spans="1:4" ht="15">
      <c r="A2658" t="s">
        <v>2657</v>
      </c>
      <c r="B2658">
        <v>14.2</v>
      </c>
      <c r="C2658">
        <f t="shared" si="82"/>
        <v>14</v>
      </c>
      <c r="D2658">
        <f t="shared" si="83"/>
        <v>23236</v>
      </c>
    </row>
    <row r="2659" spans="1:4" ht="15">
      <c r="A2659" t="s">
        <v>2658</v>
      </c>
      <c r="B2659">
        <v>14.2</v>
      </c>
      <c r="C2659">
        <f t="shared" si="82"/>
        <v>14</v>
      </c>
      <c r="D2659">
        <f t="shared" si="83"/>
        <v>23250</v>
      </c>
    </row>
    <row r="2660" spans="1:4" ht="15">
      <c r="A2660" t="s">
        <v>2659</v>
      </c>
      <c r="B2660">
        <v>14.2</v>
      </c>
      <c r="C2660">
        <f t="shared" si="82"/>
        <v>14</v>
      </c>
      <c r="D2660">
        <f t="shared" si="83"/>
        <v>23264</v>
      </c>
    </row>
    <row r="2661" spans="1:4" ht="15">
      <c r="A2661" t="s">
        <v>2660</v>
      </c>
      <c r="B2661">
        <v>14.2</v>
      </c>
      <c r="C2661">
        <f t="shared" si="82"/>
        <v>14</v>
      </c>
      <c r="D2661">
        <f t="shared" si="83"/>
        <v>23278</v>
      </c>
    </row>
    <row r="2662" spans="1:4" ht="15">
      <c r="A2662" t="s">
        <v>2661</v>
      </c>
      <c r="B2662">
        <v>14.2</v>
      </c>
      <c r="C2662">
        <f t="shared" si="82"/>
        <v>14</v>
      </c>
      <c r="D2662">
        <f t="shared" si="83"/>
        <v>23292</v>
      </c>
    </row>
    <row r="2663" spans="1:4" ht="15">
      <c r="A2663" t="s">
        <v>2662</v>
      </c>
      <c r="B2663">
        <v>14.2</v>
      </c>
      <c r="C2663">
        <f t="shared" si="82"/>
        <v>14</v>
      </c>
      <c r="D2663">
        <f t="shared" si="83"/>
        <v>23306</v>
      </c>
    </row>
    <row r="2664" spans="1:4" ht="15">
      <c r="A2664" t="s">
        <v>2663</v>
      </c>
      <c r="B2664">
        <v>14.2</v>
      </c>
      <c r="C2664">
        <f t="shared" si="82"/>
        <v>14</v>
      </c>
      <c r="D2664">
        <f t="shared" si="83"/>
        <v>23320</v>
      </c>
    </row>
    <row r="2665" spans="1:4" ht="15">
      <c r="A2665" t="s">
        <v>2664</v>
      </c>
      <c r="B2665">
        <v>14.2</v>
      </c>
      <c r="C2665">
        <f t="shared" si="82"/>
        <v>14</v>
      </c>
      <c r="D2665">
        <f t="shared" si="83"/>
        <v>23334</v>
      </c>
    </row>
    <row r="2666" spans="1:4" ht="15">
      <c r="A2666" t="s">
        <v>2665</v>
      </c>
      <c r="B2666">
        <v>14.2</v>
      </c>
      <c r="C2666">
        <f t="shared" si="82"/>
        <v>14</v>
      </c>
      <c r="D2666">
        <f t="shared" si="83"/>
        <v>23348</v>
      </c>
    </row>
    <row r="2667" spans="1:4" ht="15">
      <c r="A2667" t="s">
        <v>2666</v>
      </c>
      <c r="B2667">
        <v>14.2</v>
      </c>
      <c r="C2667">
        <f t="shared" si="82"/>
        <v>14</v>
      </c>
      <c r="D2667">
        <f t="shared" si="83"/>
        <v>23362</v>
      </c>
    </row>
    <row r="2668" spans="1:4" ht="15">
      <c r="A2668" t="s">
        <v>2667</v>
      </c>
      <c r="B2668">
        <v>14.2</v>
      </c>
      <c r="C2668">
        <f t="shared" si="82"/>
        <v>14</v>
      </c>
      <c r="D2668">
        <f t="shared" si="83"/>
        <v>23376</v>
      </c>
    </row>
    <row r="2669" spans="1:4" ht="15">
      <c r="A2669" t="s">
        <v>2668</v>
      </c>
      <c r="B2669">
        <v>14.2</v>
      </c>
      <c r="C2669">
        <f t="shared" si="82"/>
        <v>14</v>
      </c>
      <c r="D2669">
        <f t="shared" si="83"/>
        <v>23390</v>
      </c>
    </row>
    <row r="2670" spans="1:4" ht="15">
      <c r="A2670" t="s">
        <v>2669</v>
      </c>
      <c r="B2670">
        <v>14.2</v>
      </c>
      <c r="C2670">
        <f t="shared" si="82"/>
        <v>14</v>
      </c>
      <c r="D2670">
        <f t="shared" si="83"/>
        <v>23404</v>
      </c>
    </row>
    <row r="2671" spans="1:4" ht="15">
      <c r="A2671" t="s">
        <v>2670</v>
      </c>
      <c r="B2671">
        <v>14.2</v>
      </c>
      <c r="C2671">
        <f t="shared" si="82"/>
        <v>14</v>
      </c>
      <c r="D2671">
        <f t="shared" si="83"/>
        <v>23418</v>
      </c>
    </row>
    <row r="2672" spans="1:4" ht="15">
      <c r="A2672" t="s">
        <v>2671</v>
      </c>
      <c r="B2672">
        <v>14.2</v>
      </c>
      <c r="C2672">
        <f t="shared" si="82"/>
        <v>14</v>
      </c>
      <c r="D2672">
        <f t="shared" si="83"/>
        <v>23432</v>
      </c>
    </row>
    <row r="2673" spans="1:4" ht="15">
      <c r="A2673" t="s">
        <v>2672</v>
      </c>
      <c r="B2673">
        <v>14.2</v>
      </c>
      <c r="C2673">
        <f t="shared" si="82"/>
        <v>14</v>
      </c>
      <c r="D2673">
        <f t="shared" si="83"/>
        <v>23446</v>
      </c>
    </row>
    <row r="2674" spans="1:4" ht="15">
      <c r="A2674" t="s">
        <v>2673</v>
      </c>
      <c r="B2674">
        <v>14.2</v>
      </c>
      <c r="C2674">
        <f t="shared" si="82"/>
        <v>14</v>
      </c>
      <c r="D2674">
        <f t="shared" si="83"/>
        <v>23460</v>
      </c>
    </row>
    <row r="2675" spans="1:4" ht="15">
      <c r="A2675" t="s">
        <v>2674</v>
      </c>
      <c r="B2675">
        <v>14.2</v>
      </c>
      <c r="C2675">
        <f t="shared" si="82"/>
        <v>14</v>
      </c>
      <c r="D2675">
        <f t="shared" si="83"/>
        <v>23474</v>
      </c>
    </row>
    <row r="2676" spans="1:4" ht="15">
      <c r="A2676" t="s">
        <v>2675</v>
      </c>
      <c r="B2676">
        <v>14.2</v>
      </c>
      <c r="C2676">
        <f t="shared" si="82"/>
        <v>14</v>
      </c>
      <c r="D2676">
        <f t="shared" si="83"/>
        <v>23488</v>
      </c>
    </row>
    <row r="2677" spans="1:4" ht="15">
      <c r="A2677" t="s">
        <v>2676</v>
      </c>
      <c r="B2677">
        <v>14.2</v>
      </c>
      <c r="C2677">
        <f t="shared" si="82"/>
        <v>14</v>
      </c>
      <c r="D2677">
        <f t="shared" si="83"/>
        <v>23502</v>
      </c>
    </row>
    <row r="2678" spans="1:4" ht="15">
      <c r="A2678" t="s">
        <v>2677</v>
      </c>
      <c r="B2678">
        <v>14.2</v>
      </c>
      <c r="C2678">
        <f t="shared" si="82"/>
        <v>14</v>
      </c>
      <c r="D2678">
        <f t="shared" si="83"/>
        <v>23516</v>
      </c>
    </row>
    <row r="2679" spans="1:4" ht="15">
      <c r="A2679" t="s">
        <v>2678</v>
      </c>
      <c r="B2679">
        <v>14.2</v>
      </c>
      <c r="C2679">
        <f t="shared" si="82"/>
        <v>14</v>
      </c>
      <c r="D2679">
        <f t="shared" si="83"/>
        <v>23530</v>
      </c>
    </row>
    <row r="2680" spans="1:4" ht="15">
      <c r="A2680" t="s">
        <v>2679</v>
      </c>
      <c r="B2680">
        <v>14.2</v>
      </c>
      <c r="C2680">
        <f t="shared" si="82"/>
        <v>14</v>
      </c>
      <c r="D2680">
        <f t="shared" si="83"/>
        <v>23544</v>
      </c>
    </row>
    <row r="2681" spans="1:4" ht="15">
      <c r="A2681" t="s">
        <v>2680</v>
      </c>
      <c r="B2681">
        <v>14.2</v>
      </c>
      <c r="C2681">
        <f t="shared" si="82"/>
        <v>14</v>
      </c>
      <c r="D2681">
        <f t="shared" si="83"/>
        <v>23558</v>
      </c>
    </row>
    <row r="2682" spans="1:4" ht="15">
      <c r="A2682" t="s">
        <v>2681</v>
      </c>
      <c r="B2682">
        <v>14.2</v>
      </c>
      <c r="C2682">
        <f t="shared" si="82"/>
        <v>14</v>
      </c>
      <c r="D2682">
        <f t="shared" si="83"/>
        <v>23572</v>
      </c>
    </row>
    <row r="2683" spans="1:4" ht="15">
      <c r="A2683" t="s">
        <v>2682</v>
      </c>
      <c r="B2683">
        <v>14.2</v>
      </c>
      <c r="C2683">
        <f t="shared" si="82"/>
        <v>14</v>
      </c>
      <c r="D2683">
        <f t="shared" si="83"/>
        <v>23586</v>
      </c>
    </row>
    <row r="2684" spans="1:4" ht="15">
      <c r="A2684" t="s">
        <v>2683</v>
      </c>
      <c r="B2684">
        <v>14.2</v>
      </c>
      <c r="C2684">
        <f t="shared" si="82"/>
        <v>14</v>
      </c>
      <c r="D2684">
        <f t="shared" si="83"/>
        <v>23600</v>
      </c>
    </row>
    <row r="2685" spans="1:4" ht="15">
      <c r="A2685" t="s">
        <v>2684</v>
      </c>
      <c r="B2685">
        <v>14.2</v>
      </c>
      <c r="C2685">
        <f t="shared" si="82"/>
        <v>14</v>
      </c>
      <c r="D2685">
        <f t="shared" si="83"/>
        <v>23614</v>
      </c>
    </row>
    <row r="2686" spans="1:4" ht="15">
      <c r="A2686" t="s">
        <v>2685</v>
      </c>
      <c r="B2686">
        <v>14.2</v>
      </c>
      <c r="C2686">
        <f t="shared" si="82"/>
        <v>14</v>
      </c>
      <c r="D2686">
        <f t="shared" si="83"/>
        <v>23628</v>
      </c>
    </row>
    <row r="2687" spans="1:4" ht="15">
      <c r="A2687" t="s">
        <v>2686</v>
      </c>
      <c r="B2687">
        <v>14.2</v>
      </c>
      <c r="C2687">
        <f t="shared" si="82"/>
        <v>14</v>
      </c>
      <c r="D2687">
        <f t="shared" si="83"/>
        <v>23642</v>
      </c>
    </row>
    <row r="2688" spans="1:4" ht="15">
      <c r="A2688" t="s">
        <v>2687</v>
      </c>
      <c r="B2688">
        <v>14.2</v>
      </c>
      <c r="C2688">
        <f t="shared" si="82"/>
        <v>14</v>
      </c>
      <c r="D2688">
        <f t="shared" si="83"/>
        <v>23656</v>
      </c>
    </row>
    <row r="2689" spans="1:4" ht="15">
      <c r="A2689" t="s">
        <v>2688</v>
      </c>
      <c r="B2689">
        <v>14.2</v>
      </c>
      <c r="C2689">
        <f t="shared" si="82"/>
        <v>14</v>
      </c>
      <c r="D2689">
        <f t="shared" si="83"/>
        <v>23670</v>
      </c>
    </row>
    <row r="2690" spans="1:4" ht="15">
      <c r="A2690" t="s">
        <v>2689</v>
      </c>
      <c r="B2690">
        <v>14.2</v>
      </c>
      <c r="C2690">
        <f t="shared" si="82"/>
        <v>14</v>
      </c>
      <c r="D2690">
        <f t="shared" si="83"/>
        <v>23684</v>
      </c>
    </row>
    <row r="2691" spans="1:4" ht="15">
      <c r="A2691" t="s">
        <v>2690</v>
      </c>
      <c r="B2691">
        <v>14.2</v>
      </c>
      <c r="C2691">
        <f aca="true" t="shared" si="84" ref="C2691:C2754">ROUND(B2691,0)</f>
        <v>14</v>
      </c>
      <c r="D2691">
        <f aca="true" t="shared" si="85" ref="D2691:D2754">SUM($D2690+INT($C2691))</f>
        <v>23698</v>
      </c>
    </row>
    <row r="2692" spans="1:4" ht="15">
      <c r="A2692" t="s">
        <v>2691</v>
      </c>
      <c r="B2692">
        <v>14.2</v>
      </c>
      <c r="C2692">
        <f t="shared" si="84"/>
        <v>14</v>
      </c>
      <c r="D2692">
        <f t="shared" si="85"/>
        <v>23712</v>
      </c>
    </row>
    <row r="2693" spans="1:4" ht="15">
      <c r="A2693" t="s">
        <v>2692</v>
      </c>
      <c r="B2693">
        <v>14.2</v>
      </c>
      <c r="C2693">
        <f t="shared" si="84"/>
        <v>14</v>
      </c>
      <c r="D2693">
        <f t="shared" si="85"/>
        <v>23726</v>
      </c>
    </row>
    <row r="2694" spans="1:4" ht="15">
      <c r="A2694" t="s">
        <v>2693</v>
      </c>
      <c r="B2694">
        <v>14.2</v>
      </c>
      <c r="C2694">
        <f t="shared" si="84"/>
        <v>14</v>
      </c>
      <c r="D2694">
        <f t="shared" si="85"/>
        <v>23740</v>
      </c>
    </row>
    <row r="2695" spans="1:4" ht="15">
      <c r="A2695" t="s">
        <v>2694</v>
      </c>
      <c r="B2695">
        <v>14.2</v>
      </c>
      <c r="C2695">
        <f t="shared" si="84"/>
        <v>14</v>
      </c>
      <c r="D2695">
        <f t="shared" si="85"/>
        <v>23754</v>
      </c>
    </row>
    <row r="2696" spans="1:4" ht="15">
      <c r="A2696" t="s">
        <v>2695</v>
      </c>
      <c r="B2696">
        <v>14.2</v>
      </c>
      <c r="C2696">
        <f t="shared" si="84"/>
        <v>14</v>
      </c>
      <c r="D2696">
        <f t="shared" si="85"/>
        <v>23768</v>
      </c>
    </row>
    <row r="2697" spans="1:4" ht="15">
      <c r="A2697" t="s">
        <v>2696</v>
      </c>
      <c r="B2697">
        <v>14.2</v>
      </c>
      <c r="C2697">
        <f t="shared" si="84"/>
        <v>14</v>
      </c>
      <c r="D2697">
        <f t="shared" si="85"/>
        <v>23782</v>
      </c>
    </row>
    <row r="2698" spans="1:4" ht="15">
      <c r="A2698" t="s">
        <v>2697</v>
      </c>
      <c r="B2698">
        <v>14.2</v>
      </c>
      <c r="C2698">
        <f t="shared" si="84"/>
        <v>14</v>
      </c>
      <c r="D2698">
        <f t="shared" si="85"/>
        <v>23796</v>
      </c>
    </row>
    <row r="2699" spans="1:4" ht="15">
      <c r="A2699" t="s">
        <v>2698</v>
      </c>
      <c r="B2699">
        <v>14.2</v>
      </c>
      <c r="C2699">
        <f t="shared" si="84"/>
        <v>14</v>
      </c>
      <c r="D2699">
        <f t="shared" si="85"/>
        <v>23810</v>
      </c>
    </row>
    <row r="2700" spans="1:4" ht="15">
      <c r="A2700" t="s">
        <v>2699</v>
      </c>
      <c r="B2700">
        <v>14.2</v>
      </c>
      <c r="C2700">
        <f t="shared" si="84"/>
        <v>14</v>
      </c>
      <c r="D2700">
        <f t="shared" si="85"/>
        <v>23824</v>
      </c>
    </row>
    <row r="2701" spans="1:4" ht="15">
      <c r="A2701" t="s">
        <v>2700</v>
      </c>
      <c r="B2701">
        <v>14.2</v>
      </c>
      <c r="C2701">
        <f t="shared" si="84"/>
        <v>14</v>
      </c>
      <c r="D2701">
        <f t="shared" si="85"/>
        <v>23838</v>
      </c>
    </row>
    <row r="2702" spans="1:4" ht="15">
      <c r="A2702" t="s">
        <v>2701</v>
      </c>
      <c r="B2702">
        <v>14.2</v>
      </c>
      <c r="C2702">
        <f t="shared" si="84"/>
        <v>14</v>
      </c>
      <c r="D2702">
        <f t="shared" si="85"/>
        <v>23852</v>
      </c>
    </row>
    <row r="2703" spans="1:4" ht="15">
      <c r="A2703" t="s">
        <v>2702</v>
      </c>
      <c r="B2703">
        <v>14.2</v>
      </c>
      <c r="C2703">
        <f t="shared" si="84"/>
        <v>14</v>
      </c>
      <c r="D2703">
        <f t="shared" si="85"/>
        <v>23866</v>
      </c>
    </row>
    <row r="2704" spans="1:4" ht="15">
      <c r="A2704" t="s">
        <v>2703</v>
      </c>
      <c r="B2704">
        <v>14.2</v>
      </c>
      <c r="C2704">
        <f t="shared" si="84"/>
        <v>14</v>
      </c>
      <c r="D2704">
        <f t="shared" si="85"/>
        <v>23880</v>
      </c>
    </row>
    <row r="2705" spans="1:4" ht="15">
      <c r="A2705" t="s">
        <v>2704</v>
      </c>
      <c r="B2705">
        <v>14.2</v>
      </c>
      <c r="C2705">
        <f t="shared" si="84"/>
        <v>14</v>
      </c>
      <c r="D2705">
        <f t="shared" si="85"/>
        <v>23894</v>
      </c>
    </row>
    <row r="2706" spans="1:4" ht="15">
      <c r="A2706" t="s">
        <v>2705</v>
      </c>
      <c r="B2706">
        <v>14.2</v>
      </c>
      <c r="C2706">
        <f t="shared" si="84"/>
        <v>14</v>
      </c>
      <c r="D2706">
        <f t="shared" si="85"/>
        <v>23908</v>
      </c>
    </row>
    <row r="2707" spans="1:4" ht="15">
      <c r="A2707" t="s">
        <v>2706</v>
      </c>
      <c r="B2707">
        <v>14.2</v>
      </c>
      <c r="C2707">
        <f t="shared" si="84"/>
        <v>14</v>
      </c>
      <c r="D2707">
        <f t="shared" si="85"/>
        <v>23922</v>
      </c>
    </row>
    <row r="2708" spans="1:4" ht="15">
      <c r="A2708" t="s">
        <v>2707</v>
      </c>
      <c r="B2708">
        <v>14.2</v>
      </c>
      <c r="C2708">
        <f t="shared" si="84"/>
        <v>14</v>
      </c>
      <c r="D2708">
        <f t="shared" si="85"/>
        <v>23936</v>
      </c>
    </row>
    <row r="2709" spans="1:4" ht="15">
      <c r="A2709" t="s">
        <v>2708</v>
      </c>
      <c r="B2709">
        <v>14.2</v>
      </c>
      <c r="C2709">
        <f t="shared" si="84"/>
        <v>14</v>
      </c>
      <c r="D2709">
        <f t="shared" si="85"/>
        <v>23950</v>
      </c>
    </row>
    <row r="2710" spans="1:4" ht="15">
      <c r="A2710" t="s">
        <v>2709</v>
      </c>
      <c r="B2710">
        <v>14.2</v>
      </c>
      <c r="C2710">
        <f t="shared" si="84"/>
        <v>14</v>
      </c>
      <c r="D2710">
        <f t="shared" si="85"/>
        <v>23964</v>
      </c>
    </row>
    <row r="2711" spans="1:4" ht="15">
      <c r="A2711" t="s">
        <v>2710</v>
      </c>
      <c r="B2711">
        <v>14.2</v>
      </c>
      <c r="C2711">
        <f t="shared" si="84"/>
        <v>14</v>
      </c>
      <c r="D2711">
        <f t="shared" si="85"/>
        <v>23978</v>
      </c>
    </row>
    <row r="2712" spans="1:4" ht="15">
      <c r="A2712" t="s">
        <v>2711</v>
      </c>
      <c r="B2712">
        <v>14.2</v>
      </c>
      <c r="C2712">
        <f t="shared" si="84"/>
        <v>14</v>
      </c>
      <c r="D2712">
        <f t="shared" si="85"/>
        <v>23992</v>
      </c>
    </row>
    <row r="2713" spans="1:4" ht="15">
      <c r="A2713" t="s">
        <v>2712</v>
      </c>
      <c r="B2713">
        <v>14.2</v>
      </c>
      <c r="C2713">
        <f t="shared" si="84"/>
        <v>14</v>
      </c>
      <c r="D2713">
        <f t="shared" si="85"/>
        <v>24006</v>
      </c>
    </row>
    <row r="2714" spans="1:4" ht="15">
      <c r="A2714" t="s">
        <v>2713</v>
      </c>
      <c r="B2714">
        <v>14.2</v>
      </c>
      <c r="C2714">
        <f t="shared" si="84"/>
        <v>14</v>
      </c>
      <c r="D2714">
        <f t="shared" si="85"/>
        <v>24020</v>
      </c>
    </row>
    <row r="2715" spans="1:4" ht="15">
      <c r="A2715" t="s">
        <v>2714</v>
      </c>
      <c r="B2715">
        <v>14.2</v>
      </c>
      <c r="C2715">
        <f t="shared" si="84"/>
        <v>14</v>
      </c>
      <c r="D2715">
        <f t="shared" si="85"/>
        <v>24034</v>
      </c>
    </row>
    <row r="2716" spans="1:4" ht="15">
      <c r="A2716" t="s">
        <v>2715</v>
      </c>
      <c r="B2716">
        <v>14.2</v>
      </c>
      <c r="C2716">
        <f t="shared" si="84"/>
        <v>14</v>
      </c>
      <c r="D2716">
        <f t="shared" si="85"/>
        <v>24048</v>
      </c>
    </row>
    <row r="2717" spans="1:4" ht="15">
      <c r="A2717" t="s">
        <v>2716</v>
      </c>
      <c r="B2717">
        <v>14.2</v>
      </c>
      <c r="C2717">
        <f t="shared" si="84"/>
        <v>14</v>
      </c>
      <c r="D2717">
        <f t="shared" si="85"/>
        <v>24062</v>
      </c>
    </row>
    <row r="2718" spans="1:4" ht="15">
      <c r="A2718" t="s">
        <v>2717</v>
      </c>
      <c r="B2718">
        <v>14.2</v>
      </c>
      <c r="C2718">
        <f t="shared" si="84"/>
        <v>14</v>
      </c>
      <c r="D2718">
        <f t="shared" si="85"/>
        <v>24076</v>
      </c>
    </row>
    <row r="2719" spans="1:4" ht="15">
      <c r="A2719" t="s">
        <v>2718</v>
      </c>
      <c r="B2719">
        <v>14.2</v>
      </c>
      <c r="C2719">
        <f t="shared" si="84"/>
        <v>14</v>
      </c>
      <c r="D2719">
        <f t="shared" si="85"/>
        <v>24090</v>
      </c>
    </row>
    <row r="2720" spans="1:4" ht="15">
      <c r="A2720" t="s">
        <v>2719</v>
      </c>
      <c r="B2720">
        <v>14.2</v>
      </c>
      <c r="C2720">
        <f t="shared" si="84"/>
        <v>14</v>
      </c>
      <c r="D2720">
        <f t="shared" si="85"/>
        <v>24104</v>
      </c>
    </row>
    <row r="2721" spans="1:4" ht="15">
      <c r="A2721" t="s">
        <v>2720</v>
      </c>
      <c r="B2721">
        <v>14.2</v>
      </c>
      <c r="C2721">
        <f t="shared" si="84"/>
        <v>14</v>
      </c>
      <c r="D2721">
        <f t="shared" si="85"/>
        <v>24118</v>
      </c>
    </row>
    <row r="2722" spans="1:4" ht="15">
      <c r="A2722" t="s">
        <v>2721</v>
      </c>
      <c r="B2722">
        <v>14.2</v>
      </c>
      <c r="C2722">
        <f t="shared" si="84"/>
        <v>14</v>
      </c>
      <c r="D2722">
        <f t="shared" si="85"/>
        <v>24132</v>
      </c>
    </row>
    <row r="2723" spans="1:4" ht="15">
      <c r="A2723" t="s">
        <v>2722</v>
      </c>
      <c r="B2723">
        <v>14.2</v>
      </c>
      <c r="C2723">
        <f t="shared" si="84"/>
        <v>14</v>
      </c>
      <c r="D2723">
        <f t="shared" si="85"/>
        <v>24146</v>
      </c>
    </row>
    <row r="2724" spans="1:4" ht="15">
      <c r="A2724" t="s">
        <v>2723</v>
      </c>
      <c r="B2724">
        <v>14.2</v>
      </c>
      <c r="C2724">
        <f t="shared" si="84"/>
        <v>14</v>
      </c>
      <c r="D2724">
        <f t="shared" si="85"/>
        <v>24160</v>
      </c>
    </row>
    <row r="2725" spans="1:4" ht="15">
      <c r="A2725" t="s">
        <v>2724</v>
      </c>
      <c r="B2725">
        <v>14.2</v>
      </c>
      <c r="C2725">
        <f t="shared" si="84"/>
        <v>14</v>
      </c>
      <c r="D2725">
        <f t="shared" si="85"/>
        <v>24174</v>
      </c>
    </row>
    <row r="2726" spans="1:4" ht="15">
      <c r="A2726" t="s">
        <v>2725</v>
      </c>
      <c r="B2726">
        <v>14.2</v>
      </c>
      <c r="C2726">
        <f t="shared" si="84"/>
        <v>14</v>
      </c>
      <c r="D2726">
        <f t="shared" si="85"/>
        <v>24188</v>
      </c>
    </row>
    <row r="2727" spans="1:4" ht="15">
      <c r="A2727" t="s">
        <v>2726</v>
      </c>
      <c r="B2727">
        <v>14.2</v>
      </c>
      <c r="C2727">
        <f t="shared" si="84"/>
        <v>14</v>
      </c>
      <c r="D2727">
        <f t="shared" si="85"/>
        <v>24202</v>
      </c>
    </row>
    <row r="2728" spans="1:4" ht="15">
      <c r="A2728" t="s">
        <v>2727</v>
      </c>
      <c r="B2728">
        <v>14.2</v>
      </c>
      <c r="C2728">
        <f t="shared" si="84"/>
        <v>14</v>
      </c>
      <c r="D2728">
        <f t="shared" si="85"/>
        <v>24216</v>
      </c>
    </row>
    <row r="2729" spans="1:4" ht="15">
      <c r="A2729" t="s">
        <v>2728</v>
      </c>
      <c r="B2729">
        <v>14.2</v>
      </c>
      <c r="C2729">
        <f t="shared" si="84"/>
        <v>14</v>
      </c>
      <c r="D2729">
        <f t="shared" si="85"/>
        <v>24230</v>
      </c>
    </row>
    <row r="2730" spans="1:4" ht="15">
      <c r="A2730" t="s">
        <v>2729</v>
      </c>
      <c r="B2730">
        <v>14.2</v>
      </c>
      <c r="C2730">
        <f t="shared" si="84"/>
        <v>14</v>
      </c>
      <c r="D2730">
        <f t="shared" si="85"/>
        <v>24244</v>
      </c>
    </row>
    <row r="2731" spans="1:4" ht="15">
      <c r="A2731" t="s">
        <v>2730</v>
      </c>
      <c r="B2731">
        <v>14.2</v>
      </c>
      <c r="C2731">
        <f t="shared" si="84"/>
        <v>14</v>
      </c>
      <c r="D2731">
        <f t="shared" si="85"/>
        <v>24258</v>
      </c>
    </row>
    <row r="2732" spans="1:4" ht="15">
      <c r="A2732" t="s">
        <v>2731</v>
      </c>
      <c r="B2732">
        <v>14.2</v>
      </c>
      <c r="C2732">
        <f t="shared" si="84"/>
        <v>14</v>
      </c>
      <c r="D2732">
        <f t="shared" si="85"/>
        <v>24272</v>
      </c>
    </row>
    <row r="2733" spans="1:4" ht="15">
      <c r="A2733" t="s">
        <v>2732</v>
      </c>
      <c r="B2733">
        <v>14.2</v>
      </c>
      <c r="C2733">
        <f t="shared" si="84"/>
        <v>14</v>
      </c>
      <c r="D2733">
        <f t="shared" si="85"/>
        <v>24286</v>
      </c>
    </row>
    <row r="2734" spans="1:4" ht="15">
      <c r="A2734" t="s">
        <v>2733</v>
      </c>
      <c r="B2734">
        <v>14.2</v>
      </c>
      <c r="C2734">
        <f t="shared" si="84"/>
        <v>14</v>
      </c>
      <c r="D2734">
        <f t="shared" si="85"/>
        <v>24300</v>
      </c>
    </row>
    <row r="2735" spans="1:4" ht="15">
      <c r="A2735" t="s">
        <v>2734</v>
      </c>
      <c r="B2735">
        <v>14.2</v>
      </c>
      <c r="C2735">
        <f t="shared" si="84"/>
        <v>14</v>
      </c>
      <c r="D2735">
        <f t="shared" si="85"/>
        <v>24314</v>
      </c>
    </row>
    <row r="2736" spans="1:4" ht="15">
      <c r="A2736" t="s">
        <v>2735</v>
      </c>
      <c r="B2736">
        <v>14.2</v>
      </c>
      <c r="C2736">
        <f t="shared" si="84"/>
        <v>14</v>
      </c>
      <c r="D2736">
        <f t="shared" si="85"/>
        <v>24328</v>
      </c>
    </row>
    <row r="2737" spans="1:4" ht="15">
      <c r="A2737" t="s">
        <v>2736</v>
      </c>
      <c r="B2737">
        <v>14.2</v>
      </c>
      <c r="C2737">
        <f t="shared" si="84"/>
        <v>14</v>
      </c>
      <c r="D2737">
        <f t="shared" si="85"/>
        <v>24342</v>
      </c>
    </row>
    <row r="2738" spans="1:4" ht="15">
      <c r="A2738" t="s">
        <v>2737</v>
      </c>
      <c r="B2738">
        <v>14.2</v>
      </c>
      <c r="C2738">
        <f t="shared" si="84"/>
        <v>14</v>
      </c>
      <c r="D2738">
        <f t="shared" si="85"/>
        <v>24356</v>
      </c>
    </row>
    <row r="2739" spans="1:4" ht="15">
      <c r="A2739" t="s">
        <v>2738</v>
      </c>
      <c r="B2739">
        <v>14.2</v>
      </c>
      <c r="C2739">
        <f t="shared" si="84"/>
        <v>14</v>
      </c>
      <c r="D2739">
        <f t="shared" si="85"/>
        <v>24370</v>
      </c>
    </row>
    <row r="2740" spans="1:4" ht="15">
      <c r="A2740" t="s">
        <v>2739</v>
      </c>
      <c r="B2740">
        <v>14.2</v>
      </c>
      <c r="C2740">
        <f t="shared" si="84"/>
        <v>14</v>
      </c>
      <c r="D2740">
        <f t="shared" si="85"/>
        <v>24384</v>
      </c>
    </row>
    <row r="2741" spans="1:4" ht="15">
      <c r="A2741" t="s">
        <v>2740</v>
      </c>
      <c r="B2741">
        <v>14.2</v>
      </c>
      <c r="C2741">
        <f t="shared" si="84"/>
        <v>14</v>
      </c>
      <c r="D2741">
        <f t="shared" si="85"/>
        <v>24398</v>
      </c>
    </row>
    <row r="2742" spans="1:4" ht="15">
      <c r="A2742" t="s">
        <v>2741</v>
      </c>
      <c r="B2742">
        <v>14.2</v>
      </c>
      <c r="C2742">
        <f t="shared" si="84"/>
        <v>14</v>
      </c>
      <c r="D2742">
        <f t="shared" si="85"/>
        <v>24412</v>
      </c>
    </row>
    <row r="2743" spans="1:4" ht="15">
      <c r="A2743" t="s">
        <v>2742</v>
      </c>
      <c r="B2743">
        <v>14.2</v>
      </c>
      <c r="C2743">
        <f t="shared" si="84"/>
        <v>14</v>
      </c>
      <c r="D2743">
        <f t="shared" si="85"/>
        <v>24426</v>
      </c>
    </row>
    <row r="2744" spans="1:4" ht="15">
      <c r="A2744" t="s">
        <v>2743</v>
      </c>
      <c r="B2744">
        <v>14.2</v>
      </c>
      <c r="C2744">
        <f t="shared" si="84"/>
        <v>14</v>
      </c>
      <c r="D2744">
        <f t="shared" si="85"/>
        <v>24440</v>
      </c>
    </row>
    <row r="2745" spans="1:4" ht="15">
      <c r="A2745" t="s">
        <v>2744</v>
      </c>
      <c r="B2745">
        <v>14.2</v>
      </c>
      <c r="C2745">
        <f t="shared" si="84"/>
        <v>14</v>
      </c>
      <c r="D2745">
        <f t="shared" si="85"/>
        <v>24454</v>
      </c>
    </row>
    <row r="2746" spans="1:4" ht="15">
      <c r="A2746" t="s">
        <v>2745</v>
      </c>
      <c r="B2746">
        <v>14.2</v>
      </c>
      <c r="C2746">
        <f t="shared" si="84"/>
        <v>14</v>
      </c>
      <c r="D2746">
        <f t="shared" si="85"/>
        <v>24468</v>
      </c>
    </row>
    <row r="2747" spans="1:4" ht="15">
      <c r="A2747" t="s">
        <v>2746</v>
      </c>
      <c r="B2747">
        <v>14.2</v>
      </c>
      <c r="C2747">
        <f t="shared" si="84"/>
        <v>14</v>
      </c>
      <c r="D2747">
        <f t="shared" si="85"/>
        <v>24482</v>
      </c>
    </row>
    <row r="2748" spans="1:4" ht="15">
      <c r="A2748" t="s">
        <v>2747</v>
      </c>
      <c r="B2748">
        <v>14.2</v>
      </c>
      <c r="C2748">
        <f t="shared" si="84"/>
        <v>14</v>
      </c>
      <c r="D2748">
        <f t="shared" si="85"/>
        <v>24496</v>
      </c>
    </row>
    <row r="2749" spans="1:4" ht="15">
      <c r="A2749" t="s">
        <v>2748</v>
      </c>
      <c r="B2749">
        <v>14.2</v>
      </c>
      <c r="C2749">
        <f t="shared" si="84"/>
        <v>14</v>
      </c>
      <c r="D2749">
        <f t="shared" si="85"/>
        <v>24510</v>
      </c>
    </row>
    <row r="2750" spans="1:4" ht="15">
      <c r="A2750" t="s">
        <v>2749</v>
      </c>
      <c r="B2750">
        <v>14.2</v>
      </c>
      <c r="C2750">
        <f t="shared" si="84"/>
        <v>14</v>
      </c>
      <c r="D2750">
        <f t="shared" si="85"/>
        <v>24524</v>
      </c>
    </row>
    <row r="2751" spans="1:4" ht="15">
      <c r="A2751" t="s">
        <v>2750</v>
      </c>
      <c r="B2751">
        <v>14.2</v>
      </c>
      <c r="C2751">
        <f t="shared" si="84"/>
        <v>14</v>
      </c>
      <c r="D2751">
        <f t="shared" si="85"/>
        <v>24538</v>
      </c>
    </row>
    <row r="2752" spans="1:4" ht="15">
      <c r="A2752" t="s">
        <v>2751</v>
      </c>
      <c r="B2752">
        <v>14.2</v>
      </c>
      <c r="C2752">
        <f t="shared" si="84"/>
        <v>14</v>
      </c>
      <c r="D2752">
        <f t="shared" si="85"/>
        <v>24552</v>
      </c>
    </row>
    <row r="2753" spans="1:4" ht="15">
      <c r="A2753" t="s">
        <v>2752</v>
      </c>
      <c r="B2753">
        <v>14.2</v>
      </c>
      <c r="C2753">
        <f t="shared" si="84"/>
        <v>14</v>
      </c>
      <c r="D2753">
        <f t="shared" si="85"/>
        <v>24566</v>
      </c>
    </row>
    <row r="2754" spans="1:4" ht="15">
      <c r="A2754" t="s">
        <v>2753</v>
      </c>
      <c r="B2754">
        <v>14.2</v>
      </c>
      <c r="C2754">
        <f t="shared" si="84"/>
        <v>14</v>
      </c>
      <c r="D2754">
        <f t="shared" si="85"/>
        <v>24580</v>
      </c>
    </row>
    <row r="2755" spans="1:4" ht="15">
      <c r="A2755" t="s">
        <v>2754</v>
      </c>
      <c r="B2755">
        <v>14.2</v>
      </c>
      <c r="C2755">
        <f aca="true" t="shared" si="86" ref="C2755:C2818">ROUND(B2755,0)</f>
        <v>14</v>
      </c>
      <c r="D2755">
        <f aca="true" t="shared" si="87" ref="D2755:D2818">SUM($D2754+INT($C2755))</f>
        <v>24594</v>
      </c>
    </row>
    <row r="2756" spans="1:4" ht="15">
      <c r="A2756" t="s">
        <v>2755</v>
      </c>
      <c r="B2756">
        <v>14.2</v>
      </c>
      <c r="C2756">
        <f t="shared" si="86"/>
        <v>14</v>
      </c>
      <c r="D2756">
        <f t="shared" si="87"/>
        <v>24608</v>
      </c>
    </row>
    <row r="2757" spans="1:4" ht="15">
      <c r="A2757" t="s">
        <v>2756</v>
      </c>
      <c r="B2757">
        <v>14.2</v>
      </c>
      <c r="C2757">
        <f t="shared" si="86"/>
        <v>14</v>
      </c>
      <c r="D2757">
        <f t="shared" si="87"/>
        <v>24622</v>
      </c>
    </row>
    <row r="2758" spans="1:4" ht="15">
      <c r="A2758" t="s">
        <v>2757</v>
      </c>
      <c r="B2758">
        <v>14.2</v>
      </c>
      <c r="C2758">
        <f t="shared" si="86"/>
        <v>14</v>
      </c>
      <c r="D2758">
        <f t="shared" si="87"/>
        <v>24636</v>
      </c>
    </row>
    <row r="2759" spans="1:4" ht="15">
      <c r="A2759" t="s">
        <v>2758</v>
      </c>
      <c r="B2759">
        <v>14.2</v>
      </c>
      <c r="C2759">
        <f t="shared" si="86"/>
        <v>14</v>
      </c>
      <c r="D2759">
        <f t="shared" si="87"/>
        <v>24650</v>
      </c>
    </row>
    <row r="2760" spans="1:4" ht="15">
      <c r="A2760" t="s">
        <v>2759</v>
      </c>
      <c r="B2760">
        <v>14.2</v>
      </c>
      <c r="C2760">
        <f t="shared" si="86"/>
        <v>14</v>
      </c>
      <c r="D2760">
        <f t="shared" si="87"/>
        <v>24664</v>
      </c>
    </row>
    <row r="2761" spans="1:4" ht="15">
      <c r="A2761" t="s">
        <v>2760</v>
      </c>
      <c r="B2761">
        <v>14.2</v>
      </c>
      <c r="C2761">
        <f t="shared" si="86"/>
        <v>14</v>
      </c>
      <c r="D2761">
        <f t="shared" si="87"/>
        <v>24678</v>
      </c>
    </row>
    <row r="2762" spans="1:4" ht="15">
      <c r="A2762" t="s">
        <v>2761</v>
      </c>
      <c r="B2762">
        <v>14.2</v>
      </c>
      <c r="C2762">
        <f t="shared" si="86"/>
        <v>14</v>
      </c>
      <c r="D2762">
        <f t="shared" si="87"/>
        <v>24692</v>
      </c>
    </row>
    <row r="2763" spans="1:4" ht="15">
      <c r="A2763" t="s">
        <v>2762</v>
      </c>
      <c r="B2763">
        <v>14.2</v>
      </c>
      <c r="C2763">
        <f t="shared" si="86"/>
        <v>14</v>
      </c>
      <c r="D2763">
        <f t="shared" si="87"/>
        <v>24706</v>
      </c>
    </row>
    <row r="2764" spans="1:4" ht="15">
      <c r="A2764" t="s">
        <v>2763</v>
      </c>
      <c r="B2764">
        <v>14.2</v>
      </c>
      <c r="C2764">
        <f t="shared" si="86"/>
        <v>14</v>
      </c>
      <c r="D2764">
        <f t="shared" si="87"/>
        <v>24720</v>
      </c>
    </row>
    <row r="2765" spans="1:4" ht="15">
      <c r="A2765" t="s">
        <v>2764</v>
      </c>
      <c r="B2765">
        <v>14.2</v>
      </c>
      <c r="C2765">
        <f t="shared" si="86"/>
        <v>14</v>
      </c>
      <c r="D2765">
        <f t="shared" si="87"/>
        <v>24734</v>
      </c>
    </row>
    <row r="2766" spans="1:4" ht="15">
      <c r="A2766" t="s">
        <v>2765</v>
      </c>
      <c r="B2766">
        <v>14.2</v>
      </c>
      <c r="C2766">
        <f t="shared" si="86"/>
        <v>14</v>
      </c>
      <c r="D2766">
        <f t="shared" si="87"/>
        <v>24748</v>
      </c>
    </row>
    <row r="2767" spans="1:4" ht="15">
      <c r="A2767" t="s">
        <v>2766</v>
      </c>
      <c r="B2767">
        <v>14.2</v>
      </c>
      <c r="C2767">
        <f t="shared" si="86"/>
        <v>14</v>
      </c>
      <c r="D2767">
        <f t="shared" si="87"/>
        <v>24762</v>
      </c>
    </row>
    <row r="2768" spans="1:4" ht="15">
      <c r="A2768" t="s">
        <v>2767</v>
      </c>
      <c r="B2768">
        <v>14.2</v>
      </c>
      <c r="C2768">
        <f t="shared" si="86"/>
        <v>14</v>
      </c>
      <c r="D2768">
        <f t="shared" si="87"/>
        <v>24776</v>
      </c>
    </row>
    <row r="2769" spans="1:4" ht="15">
      <c r="A2769" t="s">
        <v>2768</v>
      </c>
      <c r="B2769">
        <v>14.2</v>
      </c>
      <c r="C2769">
        <f t="shared" si="86"/>
        <v>14</v>
      </c>
      <c r="D2769">
        <f t="shared" si="87"/>
        <v>24790</v>
      </c>
    </row>
    <row r="2770" spans="1:4" ht="15">
      <c r="A2770" t="s">
        <v>2769</v>
      </c>
      <c r="B2770">
        <v>14.2</v>
      </c>
      <c r="C2770">
        <f t="shared" si="86"/>
        <v>14</v>
      </c>
      <c r="D2770">
        <f t="shared" si="87"/>
        <v>24804</v>
      </c>
    </row>
    <row r="2771" spans="1:4" ht="15">
      <c r="A2771" t="s">
        <v>2770</v>
      </c>
      <c r="B2771">
        <v>14.2</v>
      </c>
      <c r="C2771">
        <f t="shared" si="86"/>
        <v>14</v>
      </c>
      <c r="D2771">
        <f t="shared" si="87"/>
        <v>24818</v>
      </c>
    </row>
    <row r="2772" spans="1:4" ht="15">
      <c r="A2772" t="s">
        <v>2771</v>
      </c>
      <c r="B2772">
        <v>14.2</v>
      </c>
      <c r="C2772">
        <f t="shared" si="86"/>
        <v>14</v>
      </c>
      <c r="D2772">
        <f t="shared" si="87"/>
        <v>24832</v>
      </c>
    </row>
    <row r="2773" spans="1:4" ht="15">
      <c r="A2773" t="s">
        <v>2772</v>
      </c>
      <c r="B2773">
        <v>14.2</v>
      </c>
      <c r="C2773">
        <f t="shared" si="86"/>
        <v>14</v>
      </c>
      <c r="D2773">
        <f t="shared" si="87"/>
        <v>24846</v>
      </c>
    </row>
    <row r="2774" spans="1:4" ht="15">
      <c r="A2774" t="s">
        <v>2773</v>
      </c>
      <c r="B2774">
        <v>14.2</v>
      </c>
      <c r="C2774">
        <f t="shared" si="86"/>
        <v>14</v>
      </c>
      <c r="D2774">
        <f t="shared" si="87"/>
        <v>24860</v>
      </c>
    </row>
    <row r="2775" spans="1:4" ht="15">
      <c r="A2775" t="s">
        <v>2774</v>
      </c>
      <c r="B2775">
        <v>14.2</v>
      </c>
      <c r="C2775">
        <f t="shared" si="86"/>
        <v>14</v>
      </c>
      <c r="D2775">
        <f t="shared" si="87"/>
        <v>24874</v>
      </c>
    </row>
    <row r="2776" spans="1:4" ht="15">
      <c r="A2776" t="s">
        <v>2775</v>
      </c>
      <c r="B2776">
        <v>14.2</v>
      </c>
      <c r="C2776">
        <f t="shared" si="86"/>
        <v>14</v>
      </c>
      <c r="D2776">
        <f t="shared" si="87"/>
        <v>24888</v>
      </c>
    </row>
    <row r="2777" spans="1:4" ht="15">
      <c r="A2777" t="s">
        <v>2776</v>
      </c>
      <c r="B2777">
        <v>14.2</v>
      </c>
      <c r="C2777">
        <f t="shared" si="86"/>
        <v>14</v>
      </c>
      <c r="D2777">
        <f t="shared" si="87"/>
        <v>24902</v>
      </c>
    </row>
    <row r="2778" spans="1:4" ht="15">
      <c r="A2778" t="s">
        <v>2777</v>
      </c>
      <c r="B2778">
        <v>14.2</v>
      </c>
      <c r="C2778">
        <f t="shared" si="86"/>
        <v>14</v>
      </c>
      <c r="D2778">
        <f t="shared" si="87"/>
        <v>24916</v>
      </c>
    </row>
    <row r="2779" spans="1:4" ht="15">
      <c r="A2779" t="s">
        <v>2778</v>
      </c>
      <c r="B2779">
        <v>14.2</v>
      </c>
      <c r="C2779">
        <f t="shared" si="86"/>
        <v>14</v>
      </c>
      <c r="D2779">
        <f t="shared" si="87"/>
        <v>24930</v>
      </c>
    </row>
    <row r="2780" spans="1:4" ht="15">
      <c r="A2780" t="s">
        <v>2779</v>
      </c>
      <c r="B2780">
        <v>14.2</v>
      </c>
      <c r="C2780">
        <f t="shared" si="86"/>
        <v>14</v>
      </c>
      <c r="D2780">
        <f t="shared" si="87"/>
        <v>24944</v>
      </c>
    </row>
    <row r="2781" spans="1:4" ht="15">
      <c r="A2781" t="s">
        <v>2780</v>
      </c>
      <c r="B2781">
        <v>14.2</v>
      </c>
      <c r="C2781">
        <f t="shared" si="86"/>
        <v>14</v>
      </c>
      <c r="D2781">
        <f t="shared" si="87"/>
        <v>24958</v>
      </c>
    </row>
    <row r="2782" spans="1:4" ht="15">
      <c r="A2782" t="s">
        <v>2781</v>
      </c>
      <c r="B2782">
        <v>14.2</v>
      </c>
      <c r="C2782">
        <f t="shared" si="86"/>
        <v>14</v>
      </c>
      <c r="D2782">
        <f t="shared" si="87"/>
        <v>24972</v>
      </c>
    </row>
    <row r="2783" spans="1:4" ht="15">
      <c r="A2783" t="s">
        <v>2782</v>
      </c>
      <c r="B2783">
        <v>14.2</v>
      </c>
      <c r="C2783">
        <f t="shared" si="86"/>
        <v>14</v>
      </c>
      <c r="D2783">
        <f t="shared" si="87"/>
        <v>24986</v>
      </c>
    </row>
    <row r="2784" spans="1:4" ht="15">
      <c r="A2784" t="s">
        <v>2783</v>
      </c>
      <c r="B2784">
        <v>14.2</v>
      </c>
      <c r="C2784">
        <f t="shared" si="86"/>
        <v>14</v>
      </c>
      <c r="D2784">
        <f t="shared" si="87"/>
        <v>25000</v>
      </c>
    </row>
    <row r="2785" spans="1:4" ht="15">
      <c r="A2785" t="s">
        <v>2784</v>
      </c>
      <c r="B2785">
        <v>14.2</v>
      </c>
      <c r="C2785">
        <f t="shared" si="86"/>
        <v>14</v>
      </c>
      <c r="D2785">
        <f t="shared" si="87"/>
        <v>25014</v>
      </c>
    </row>
    <row r="2786" spans="1:4" ht="15">
      <c r="A2786" t="s">
        <v>2785</v>
      </c>
      <c r="B2786">
        <v>14.2</v>
      </c>
      <c r="C2786">
        <f t="shared" si="86"/>
        <v>14</v>
      </c>
      <c r="D2786">
        <f t="shared" si="87"/>
        <v>25028</v>
      </c>
    </row>
    <row r="2787" spans="1:4" ht="15">
      <c r="A2787" t="s">
        <v>2786</v>
      </c>
      <c r="B2787">
        <v>14.2</v>
      </c>
      <c r="C2787">
        <f t="shared" si="86"/>
        <v>14</v>
      </c>
      <c r="D2787">
        <f t="shared" si="87"/>
        <v>25042</v>
      </c>
    </row>
    <row r="2788" spans="1:4" ht="15">
      <c r="A2788" t="s">
        <v>2787</v>
      </c>
      <c r="B2788">
        <v>14.2</v>
      </c>
      <c r="C2788">
        <f t="shared" si="86"/>
        <v>14</v>
      </c>
      <c r="D2788">
        <f t="shared" si="87"/>
        <v>25056</v>
      </c>
    </row>
    <row r="2789" spans="1:4" ht="15">
      <c r="A2789" t="s">
        <v>2788</v>
      </c>
      <c r="B2789">
        <v>14.2</v>
      </c>
      <c r="C2789">
        <f t="shared" si="86"/>
        <v>14</v>
      </c>
      <c r="D2789">
        <f t="shared" si="87"/>
        <v>25070</v>
      </c>
    </row>
    <row r="2790" spans="1:4" ht="15">
      <c r="A2790" t="s">
        <v>2789</v>
      </c>
      <c r="B2790">
        <v>14.2</v>
      </c>
      <c r="C2790">
        <f t="shared" si="86"/>
        <v>14</v>
      </c>
      <c r="D2790">
        <f t="shared" si="87"/>
        <v>25084</v>
      </c>
    </row>
    <row r="2791" spans="1:4" ht="15">
      <c r="A2791" t="s">
        <v>2790</v>
      </c>
      <c r="B2791">
        <v>14.2</v>
      </c>
      <c r="C2791">
        <f t="shared" si="86"/>
        <v>14</v>
      </c>
      <c r="D2791">
        <f t="shared" si="87"/>
        <v>25098</v>
      </c>
    </row>
    <row r="2792" spans="1:4" ht="15">
      <c r="A2792" t="s">
        <v>2791</v>
      </c>
      <c r="B2792">
        <v>14.2</v>
      </c>
      <c r="C2792">
        <f t="shared" si="86"/>
        <v>14</v>
      </c>
      <c r="D2792">
        <f t="shared" si="87"/>
        <v>25112</v>
      </c>
    </row>
    <row r="2793" spans="1:4" ht="15">
      <c r="A2793" t="s">
        <v>2792</v>
      </c>
      <c r="B2793">
        <v>14.2</v>
      </c>
      <c r="C2793">
        <f t="shared" si="86"/>
        <v>14</v>
      </c>
      <c r="D2793">
        <f t="shared" si="87"/>
        <v>25126</v>
      </c>
    </row>
    <row r="2794" spans="1:4" ht="15">
      <c r="A2794" t="s">
        <v>2793</v>
      </c>
      <c r="B2794">
        <v>14.2</v>
      </c>
      <c r="C2794">
        <f t="shared" si="86"/>
        <v>14</v>
      </c>
      <c r="D2794">
        <f t="shared" si="87"/>
        <v>25140</v>
      </c>
    </row>
    <row r="2795" spans="1:4" ht="15">
      <c r="A2795" t="s">
        <v>2794</v>
      </c>
      <c r="B2795">
        <v>14.2</v>
      </c>
      <c r="C2795">
        <f t="shared" si="86"/>
        <v>14</v>
      </c>
      <c r="D2795">
        <f t="shared" si="87"/>
        <v>25154</v>
      </c>
    </row>
    <row r="2796" spans="1:4" ht="15">
      <c r="A2796" t="s">
        <v>2795</v>
      </c>
      <c r="B2796">
        <v>14.2</v>
      </c>
      <c r="C2796">
        <f t="shared" si="86"/>
        <v>14</v>
      </c>
      <c r="D2796">
        <f t="shared" si="87"/>
        <v>25168</v>
      </c>
    </row>
    <row r="2797" spans="1:4" ht="15">
      <c r="A2797" t="s">
        <v>2796</v>
      </c>
      <c r="B2797">
        <v>14.2</v>
      </c>
      <c r="C2797">
        <f t="shared" si="86"/>
        <v>14</v>
      </c>
      <c r="D2797">
        <f t="shared" si="87"/>
        <v>25182</v>
      </c>
    </row>
    <row r="2798" spans="1:4" ht="15">
      <c r="A2798" t="s">
        <v>2797</v>
      </c>
      <c r="B2798">
        <v>14.2</v>
      </c>
      <c r="C2798">
        <f t="shared" si="86"/>
        <v>14</v>
      </c>
      <c r="D2798">
        <f t="shared" si="87"/>
        <v>25196</v>
      </c>
    </row>
    <row r="2799" spans="1:4" ht="15">
      <c r="A2799" t="s">
        <v>2798</v>
      </c>
      <c r="B2799">
        <v>14.2</v>
      </c>
      <c r="C2799">
        <f t="shared" si="86"/>
        <v>14</v>
      </c>
      <c r="D2799">
        <f t="shared" si="87"/>
        <v>25210</v>
      </c>
    </row>
    <row r="2800" spans="1:4" ht="15">
      <c r="A2800" t="s">
        <v>2799</v>
      </c>
      <c r="B2800">
        <v>14.2</v>
      </c>
      <c r="C2800">
        <f t="shared" si="86"/>
        <v>14</v>
      </c>
      <c r="D2800">
        <f t="shared" si="87"/>
        <v>25224</v>
      </c>
    </row>
    <row r="2801" spans="1:4" ht="15">
      <c r="A2801" t="s">
        <v>2800</v>
      </c>
      <c r="B2801">
        <v>14.2</v>
      </c>
      <c r="C2801">
        <f t="shared" si="86"/>
        <v>14</v>
      </c>
      <c r="D2801">
        <f t="shared" si="87"/>
        <v>25238</v>
      </c>
    </row>
    <row r="2802" spans="1:4" ht="15">
      <c r="A2802" t="s">
        <v>2801</v>
      </c>
      <c r="B2802">
        <v>14.2</v>
      </c>
      <c r="C2802">
        <f t="shared" si="86"/>
        <v>14</v>
      </c>
      <c r="D2802">
        <f t="shared" si="87"/>
        <v>25252</v>
      </c>
    </row>
    <row r="2803" spans="1:4" ht="15">
      <c r="A2803" t="s">
        <v>2802</v>
      </c>
      <c r="B2803">
        <v>14.2</v>
      </c>
      <c r="C2803">
        <f t="shared" si="86"/>
        <v>14</v>
      </c>
      <c r="D2803">
        <f t="shared" si="87"/>
        <v>25266</v>
      </c>
    </row>
    <row r="2804" spans="1:4" ht="15">
      <c r="A2804" t="s">
        <v>2803</v>
      </c>
      <c r="B2804">
        <v>14.2</v>
      </c>
      <c r="C2804">
        <f t="shared" si="86"/>
        <v>14</v>
      </c>
      <c r="D2804">
        <f t="shared" si="87"/>
        <v>25280</v>
      </c>
    </row>
    <row r="2805" spans="1:4" ht="15">
      <c r="A2805" t="s">
        <v>2804</v>
      </c>
      <c r="B2805">
        <v>14.2</v>
      </c>
      <c r="C2805">
        <f t="shared" si="86"/>
        <v>14</v>
      </c>
      <c r="D2805">
        <f t="shared" si="87"/>
        <v>25294</v>
      </c>
    </row>
    <row r="2806" spans="1:4" ht="15">
      <c r="A2806" t="s">
        <v>2805</v>
      </c>
      <c r="B2806">
        <v>14.2</v>
      </c>
      <c r="C2806">
        <f t="shared" si="86"/>
        <v>14</v>
      </c>
      <c r="D2806">
        <f t="shared" si="87"/>
        <v>25308</v>
      </c>
    </row>
    <row r="2807" spans="1:4" ht="15">
      <c r="A2807" t="s">
        <v>2806</v>
      </c>
      <c r="B2807">
        <v>14.2</v>
      </c>
      <c r="C2807">
        <f t="shared" si="86"/>
        <v>14</v>
      </c>
      <c r="D2807">
        <f t="shared" si="87"/>
        <v>25322</v>
      </c>
    </row>
    <row r="2808" spans="1:4" ht="15">
      <c r="A2808" t="s">
        <v>2807</v>
      </c>
      <c r="B2808">
        <v>14.2</v>
      </c>
      <c r="C2808">
        <f t="shared" si="86"/>
        <v>14</v>
      </c>
      <c r="D2808">
        <f t="shared" si="87"/>
        <v>25336</v>
      </c>
    </row>
    <row r="2809" spans="1:4" ht="15">
      <c r="A2809" t="s">
        <v>2808</v>
      </c>
      <c r="B2809">
        <v>14.2</v>
      </c>
      <c r="C2809">
        <f t="shared" si="86"/>
        <v>14</v>
      </c>
      <c r="D2809">
        <f t="shared" si="87"/>
        <v>25350</v>
      </c>
    </row>
    <row r="2810" spans="1:4" ht="15">
      <c r="A2810" t="s">
        <v>2809</v>
      </c>
      <c r="B2810">
        <v>14.2</v>
      </c>
      <c r="C2810">
        <f t="shared" si="86"/>
        <v>14</v>
      </c>
      <c r="D2810">
        <f t="shared" si="87"/>
        <v>25364</v>
      </c>
    </row>
    <row r="2811" spans="1:4" ht="15">
      <c r="A2811" t="s">
        <v>2810</v>
      </c>
      <c r="B2811">
        <v>14.2</v>
      </c>
      <c r="C2811">
        <f t="shared" si="86"/>
        <v>14</v>
      </c>
      <c r="D2811">
        <f t="shared" si="87"/>
        <v>25378</v>
      </c>
    </row>
    <row r="2812" spans="1:4" ht="15">
      <c r="A2812" t="s">
        <v>2811</v>
      </c>
      <c r="B2812">
        <v>14.2</v>
      </c>
      <c r="C2812">
        <f t="shared" si="86"/>
        <v>14</v>
      </c>
      <c r="D2812">
        <f t="shared" si="87"/>
        <v>25392</v>
      </c>
    </row>
    <row r="2813" spans="1:4" ht="15">
      <c r="A2813" t="s">
        <v>2812</v>
      </c>
      <c r="B2813">
        <v>14.2</v>
      </c>
      <c r="C2813">
        <f t="shared" si="86"/>
        <v>14</v>
      </c>
      <c r="D2813">
        <f t="shared" si="87"/>
        <v>25406</v>
      </c>
    </row>
    <row r="2814" spans="1:4" ht="15">
      <c r="A2814" t="s">
        <v>2813</v>
      </c>
      <c r="B2814">
        <v>14.2</v>
      </c>
      <c r="C2814">
        <f t="shared" si="86"/>
        <v>14</v>
      </c>
      <c r="D2814">
        <f t="shared" si="87"/>
        <v>25420</v>
      </c>
    </row>
    <row r="2815" spans="1:4" ht="15">
      <c r="A2815" t="s">
        <v>2814</v>
      </c>
      <c r="B2815">
        <v>14.2</v>
      </c>
      <c r="C2815">
        <f t="shared" si="86"/>
        <v>14</v>
      </c>
      <c r="D2815">
        <f t="shared" si="87"/>
        <v>25434</v>
      </c>
    </row>
    <row r="2816" spans="1:4" ht="15">
      <c r="A2816" t="s">
        <v>2815</v>
      </c>
      <c r="B2816">
        <v>14.2</v>
      </c>
      <c r="C2816">
        <f t="shared" si="86"/>
        <v>14</v>
      </c>
      <c r="D2816">
        <f t="shared" si="87"/>
        <v>25448</v>
      </c>
    </row>
    <row r="2817" spans="1:4" ht="15">
      <c r="A2817" t="s">
        <v>2816</v>
      </c>
      <c r="B2817">
        <v>14.2</v>
      </c>
      <c r="C2817">
        <f t="shared" si="86"/>
        <v>14</v>
      </c>
      <c r="D2817">
        <f t="shared" si="87"/>
        <v>25462</v>
      </c>
    </row>
    <row r="2818" spans="1:4" ht="15">
      <c r="A2818" t="s">
        <v>2817</v>
      </c>
      <c r="B2818">
        <v>14.2</v>
      </c>
      <c r="C2818">
        <f t="shared" si="86"/>
        <v>14</v>
      </c>
      <c r="D2818">
        <f t="shared" si="87"/>
        <v>25476</v>
      </c>
    </row>
    <row r="2819" spans="1:4" ht="15">
      <c r="A2819" t="s">
        <v>2818</v>
      </c>
      <c r="B2819">
        <v>14.2</v>
      </c>
      <c r="C2819">
        <f aca="true" t="shared" si="88" ref="C2819:C2882">ROUND(B2819,0)</f>
        <v>14</v>
      </c>
      <c r="D2819">
        <f aca="true" t="shared" si="89" ref="D2819:D2882">SUM($D2818+INT($C2819))</f>
        <v>25490</v>
      </c>
    </row>
    <row r="2820" spans="1:4" ht="15">
      <c r="A2820" t="s">
        <v>2819</v>
      </c>
      <c r="B2820">
        <v>14.2</v>
      </c>
      <c r="C2820">
        <f t="shared" si="88"/>
        <v>14</v>
      </c>
      <c r="D2820">
        <f t="shared" si="89"/>
        <v>25504</v>
      </c>
    </row>
    <row r="2821" spans="1:4" ht="15">
      <c r="A2821" t="s">
        <v>2820</v>
      </c>
      <c r="B2821">
        <v>14.2</v>
      </c>
      <c r="C2821">
        <f t="shared" si="88"/>
        <v>14</v>
      </c>
      <c r="D2821">
        <f t="shared" si="89"/>
        <v>25518</v>
      </c>
    </row>
    <row r="2822" spans="1:4" ht="15">
      <c r="A2822" t="s">
        <v>2821</v>
      </c>
      <c r="B2822">
        <v>14.2</v>
      </c>
      <c r="C2822">
        <f t="shared" si="88"/>
        <v>14</v>
      </c>
      <c r="D2822">
        <f t="shared" si="89"/>
        <v>25532</v>
      </c>
    </row>
    <row r="2823" spans="1:4" ht="15">
      <c r="A2823" t="s">
        <v>2822</v>
      </c>
      <c r="B2823">
        <v>14.2</v>
      </c>
      <c r="C2823">
        <f t="shared" si="88"/>
        <v>14</v>
      </c>
      <c r="D2823">
        <f t="shared" si="89"/>
        <v>25546</v>
      </c>
    </row>
    <row r="2824" spans="1:4" ht="15">
      <c r="A2824" t="s">
        <v>2823</v>
      </c>
      <c r="B2824">
        <v>14.2</v>
      </c>
      <c r="C2824">
        <f t="shared" si="88"/>
        <v>14</v>
      </c>
      <c r="D2824">
        <f t="shared" si="89"/>
        <v>25560</v>
      </c>
    </row>
    <row r="2825" spans="1:4" ht="15">
      <c r="A2825" t="s">
        <v>2824</v>
      </c>
      <c r="B2825">
        <v>14.2</v>
      </c>
      <c r="C2825">
        <f t="shared" si="88"/>
        <v>14</v>
      </c>
      <c r="D2825">
        <f t="shared" si="89"/>
        <v>25574</v>
      </c>
    </row>
    <row r="2826" spans="1:4" ht="15">
      <c r="A2826" t="s">
        <v>2825</v>
      </c>
      <c r="B2826">
        <v>14.2</v>
      </c>
      <c r="C2826">
        <f t="shared" si="88"/>
        <v>14</v>
      </c>
      <c r="D2826">
        <f t="shared" si="89"/>
        <v>25588</v>
      </c>
    </row>
    <row r="2827" spans="1:4" ht="15">
      <c r="A2827" t="s">
        <v>2826</v>
      </c>
      <c r="B2827">
        <v>14.2</v>
      </c>
      <c r="C2827">
        <f t="shared" si="88"/>
        <v>14</v>
      </c>
      <c r="D2827">
        <f t="shared" si="89"/>
        <v>25602</v>
      </c>
    </row>
    <row r="2828" spans="1:4" ht="15">
      <c r="A2828" t="s">
        <v>2827</v>
      </c>
      <c r="B2828">
        <v>14.2</v>
      </c>
      <c r="C2828">
        <f t="shared" si="88"/>
        <v>14</v>
      </c>
      <c r="D2828">
        <f t="shared" si="89"/>
        <v>25616</v>
      </c>
    </row>
    <row r="2829" spans="1:4" ht="15">
      <c r="A2829" t="s">
        <v>2828</v>
      </c>
      <c r="B2829">
        <v>14.2</v>
      </c>
      <c r="C2829">
        <f t="shared" si="88"/>
        <v>14</v>
      </c>
      <c r="D2829">
        <f t="shared" si="89"/>
        <v>25630</v>
      </c>
    </row>
    <row r="2830" spans="1:4" ht="15">
      <c r="A2830" t="s">
        <v>2829</v>
      </c>
      <c r="B2830">
        <v>14.2</v>
      </c>
      <c r="C2830">
        <f t="shared" si="88"/>
        <v>14</v>
      </c>
      <c r="D2830">
        <f t="shared" si="89"/>
        <v>25644</v>
      </c>
    </row>
    <row r="2831" spans="1:4" ht="15">
      <c r="A2831" t="s">
        <v>2830</v>
      </c>
      <c r="B2831">
        <v>14.2</v>
      </c>
      <c r="C2831">
        <f t="shared" si="88"/>
        <v>14</v>
      </c>
      <c r="D2831">
        <f t="shared" si="89"/>
        <v>25658</v>
      </c>
    </row>
    <row r="2832" spans="1:4" ht="15">
      <c r="A2832" t="s">
        <v>2831</v>
      </c>
      <c r="B2832">
        <v>14.2</v>
      </c>
      <c r="C2832">
        <f t="shared" si="88"/>
        <v>14</v>
      </c>
      <c r="D2832">
        <f t="shared" si="89"/>
        <v>25672</v>
      </c>
    </row>
    <row r="2833" spans="1:4" ht="15">
      <c r="A2833" t="s">
        <v>2832</v>
      </c>
      <c r="B2833">
        <v>14.2</v>
      </c>
      <c r="C2833">
        <f t="shared" si="88"/>
        <v>14</v>
      </c>
      <c r="D2833">
        <f t="shared" si="89"/>
        <v>25686</v>
      </c>
    </row>
    <row r="2834" spans="1:4" ht="15">
      <c r="A2834" t="s">
        <v>2833</v>
      </c>
      <c r="B2834">
        <v>14.2</v>
      </c>
      <c r="C2834">
        <f t="shared" si="88"/>
        <v>14</v>
      </c>
      <c r="D2834">
        <f t="shared" si="89"/>
        <v>25700</v>
      </c>
    </row>
    <row r="2835" spans="1:4" ht="15">
      <c r="A2835" t="s">
        <v>2834</v>
      </c>
      <c r="B2835">
        <v>14.2</v>
      </c>
      <c r="C2835">
        <f t="shared" si="88"/>
        <v>14</v>
      </c>
      <c r="D2835">
        <f t="shared" si="89"/>
        <v>25714</v>
      </c>
    </row>
    <row r="2836" spans="1:4" ht="15">
      <c r="A2836" t="s">
        <v>2835</v>
      </c>
      <c r="B2836">
        <v>14.2</v>
      </c>
      <c r="C2836">
        <f t="shared" si="88"/>
        <v>14</v>
      </c>
      <c r="D2836">
        <f t="shared" si="89"/>
        <v>25728</v>
      </c>
    </row>
    <row r="2837" spans="1:4" ht="15">
      <c r="A2837" t="s">
        <v>2836</v>
      </c>
      <c r="B2837">
        <v>14.2</v>
      </c>
      <c r="C2837">
        <f t="shared" si="88"/>
        <v>14</v>
      </c>
      <c r="D2837">
        <f t="shared" si="89"/>
        <v>25742</v>
      </c>
    </row>
    <row r="2838" spans="1:4" ht="15">
      <c r="A2838" t="s">
        <v>2837</v>
      </c>
      <c r="B2838">
        <v>14.2</v>
      </c>
      <c r="C2838">
        <f t="shared" si="88"/>
        <v>14</v>
      </c>
      <c r="D2838">
        <f t="shared" si="89"/>
        <v>25756</v>
      </c>
    </row>
    <row r="2839" spans="1:4" ht="15">
      <c r="A2839" t="s">
        <v>2838</v>
      </c>
      <c r="B2839">
        <v>14.2</v>
      </c>
      <c r="C2839">
        <f t="shared" si="88"/>
        <v>14</v>
      </c>
      <c r="D2839">
        <f t="shared" si="89"/>
        <v>25770</v>
      </c>
    </row>
    <row r="2840" spans="1:4" ht="15">
      <c r="A2840" t="s">
        <v>2839</v>
      </c>
      <c r="B2840">
        <v>14.2</v>
      </c>
      <c r="C2840">
        <f t="shared" si="88"/>
        <v>14</v>
      </c>
      <c r="D2840">
        <f t="shared" si="89"/>
        <v>25784</v>
      </c>
    </row>
    <row r="2841" spans="1:4" ht="15">
      <c r="A2841" t="s">
        <v>2840</v>
      </c>
      <c r="B2841">
        <v>14.2</v>
      </c>
      <c r="C2841">
        <f t="shared" si="88"/>
        <v>14</v>
      </c>
      <c r="D2841">
        <f t="shared" si="89"/>
        <v>25798</v>
      </c>
    </row>
    <row r="2842" spans="1:4" ht="15">
      <c r="A2842" t="s">
        <v>2841</v>
      </c>
      <c r="B2842">
        <v>14.2</v>
      </c>
      <c r="C2842">
        <f t="shared" si="88"/>
        <v>14</v>
      </c>
      <c r="D2842">
        <f t="shared" si="89"/>
        <v>25812</v>
      </c>
    </row>
    <row r="2843" spans="1:4" ht="15">
      <c r="A2843" t="s">
        <v>2842</v>
      </c>
      <c r="B2843">
        <v>14.2</v>
      </c>
      <c r="C2843">
        <f t="shared" si="88"/>
        <v>14</v>
      </c>
      <c r="D2843">
        <f t="shared" si="89"/>
        <v>25826</v>
      </c>
    </row>
    <row r="2844" spans="1:4" ht="15">
      <c r="A2844" t="s">
        <v>2843</v>
      </c>
      <c r="B2844">
        <v>14.2</v>
      </c>
      <c r="C2844">
        <f t="shared" si="88"/>
        <v>14</v>
      </c>
      <c r="D2844">
        <f t="shared" si="89"/>
        <v>25840</v>
      </c>
    </row>
    <row r="2845" spans="1:4" ht="15">
      <c r="A2845" t="s">
        <v>2844</v>
      </c>
      <c r="B2845">
        <v>14.2</v>
      </c>
      <c r="C2845">
        <f t="shared" si="88"/>
        <v>14</v>
      </c>
      <c r="D2845">
        <f t="shared" si="89"/>
        <v>25854</v>
      </c>
    </row>
    <row r="2846" spans="1:4" ht="15">
      <c r="A2846" t="s">
        <v>2845</v>
      </c>
      <c r="B2846">
        <v>14.2</v>
      </c>
      <c r="C2846">
        <f t="shared" si="88"/>
        <v>14</v>
      </c>
      <c r="D2846">
        <f t="shared" si="89"/>
        <v>25868</v>
      </c>
    </row>
    <row r="2847" spans="1:4" ht="15">
      <c r="A2847" t="s">
        <v>2846</v>
      </c>
      <c r="B2847">
        <v>14.2</v>
      </c>
      <c r="C2847">
        <f t="shared" si="88"/>
        <v>14</v>
      </c>
      <c r="D2847">
        <f t="shared" si="89"/>
        <v>25882</v>
      </c>
    </row>
    <row r="2848" spans="1:4" ht="15">
      <c r="A2848" t="s">
        <v>2847</v>
      </c>
      <c r="B2848">
        <v>14.2</v>
      </c>
      <c r="C2848">
        <f t="shared" si="88"/>
        <v>14</v>
      </c>
      <c r="D2848">
        <f t="shared" si="89"/>
        <v>25896</v>
      </c>
    </row>
    <row r="2849" spans="1:4" ht="15">
      <c r="A2849" t="s">
        <v>2848</v>
      </c>
      <c r="B2849">
        <v>14.2</v>
      </c>
      <c r="C2849">
        <f t="shared" si="88"/>
        <v>14</v>
      </c>
      <c r="D2849">
        <f t="shared" si="89"/>
        <v>25910</v>
      </c>
    </row>
    <row r="2850" spans="1:4" ht="15">
      <c r="A2850" t="s">
        <v>2849</v>
      </c>
      <c r="B2850">
        <v>14.2</v>
      </c>
      <c r="C2850">
        <f t="shared" si="88"/>
        <v>14</v>
      </c>
      <c r="D2850">
        <f t="shared" si="89"/>
        <v>25924</v>
      </c>
    </row>
    <row r="2851" spans="1:4" ht="15">
      <c r="A2851" t="s">
        <v>2850</v>
      </c>
      <c r="B2851">
        <v>14.2</v>
      </c>
      <c r="C2851">
        <f t="shared" si="88"/>
        <v>14</v>
      </c>
      <c r="D2851">
        <f t="shared" si="89"/>
        <v>25938</v>
      </c>
    </row>
    <row r="2852" spans="1:4" ht="15">
      <c r="A2852" t="s">
        <v>2851</v>
      </c>
      <c r="B2852">
        <v>14.2</v>
      </c>
      <c r="C2852">
        <f t="shared" si="88"/>
        <v>14</v>
      </c>
      <c r="D2852">
        <f t="shared" si="89"/>
        <v>25952</v>
      </c>
    </row>
    <row r="2853" spans="1:4" ht="15">
      <c r="A2853" t="s">
        <v>2852</v>
      </c>
      <c r="B2853">
        <v>14.2</v>
      </c>
      <c r="C2853">
        <f t="shared" si="88"/>
        <v>14</v>
      </c>
      <c r="D2853">
        <f t="shared" si="89"/>
        <v>25966</v>
      </c>
    </row>
    <row r="2854" spans="1:4" ht="15">
      <c r="A2854" t="s">
        <v>2853</v>
      </c>
      <c r="B2854">
        <v>14.2</v>
      </c>
      <c r="C2854">
        <f t="shared" si="88"/>
        <v>14</v>
      </c>
      <c r="D2854">
        <f t="shared" si="89"/>
        <v>25980</v>
      </c>
    </row>
    <row r="2855" spans="1:4" ht="15">
      <c r="A2855" t="s">
        <v>2854</v>
      </c>
      <c r="B2855">
        <v>14.2</v>
      </c>
      <c r="C2855">
        <f t="shared" si="88"/>
        <v>14</v>
      </c>
      <c r="D2855">
        <f t="shared" si="89"/>
        <v>25994</v>
      </c>
    </row>
    <row r="2856" spans="1:4" ht="15">
      <c r="A2856" t="s">
        <v>2855</v>
      </c>
      <c r="B2856">
        <v>14.2</v>
      </c>
      <c r="C2856">
        <f t="shared" si="88"/>
        <v>14</v>
      </c>
      <c r="D2856">
        <f t="shared" si="89"/>
        <v>26008</v>
      </c>
    </row>
    <row r="2857" spans="1:4" ht="15">
      <c r="A2857" t="s">
        <v>2856</v>
      </c>
      <c r="B2857">
        <v>14.2</v>
      </c>
      <c r="C2857">
        <f t="shared" si="88"/>
        <v>14</v>
      </c>
      <c r="D2857">
        <f t="shared" si="89"/>
        <v>26022</v>
      </c>
    </row>
    <row r="2858" spans="1:4" ht="15">
      <c r="A2858" t="s">
        <v>2857</v>
      </c>
      <c r="B2858">
        <v>14.2</v>
      </c>
      <c r="C2858">
        <f t="shared" si="88"/>
        <v>14</v>
      </c>
      <c r="D2858">
        <f t="shared" si="89"/>
        <v>26036</v>
      </c>
    </row>
    <row r="2859" spans="1:4" ht="15">
      <c r="A2859" t="s">
        <v>2858</v>
      </c>
      <c r="B2859">
        <v>14.2</v>
      </c>
      <c r="C2859">
        <f t="shared" si="88"/>
        <v>14</v>
      </c>
      <c r="D2859">
        <f t="shared" si="89"/>
        <v>26050</v>
      </c>
    </row>
    <row r="2860" spans="1:4" ht="15">
      <c r="A2860" t="s">
        <v>2859</v>
      </c>
      <c r="B2860">
        <v>14.2</v>
      </c>
      <c r="C2860">
        <f t="shared" si="88"/>
        <v>14</v>
      </c>
      <c r="D2860">
        <f t="shared" si="89"/>
        <v>26064</v>
      </c>
    </row>
    <row r="2861" spans="1:4" ht="15">
      <c r="A2861" t="s">
        <v>2860</v>
      </c>
      <c r="B2861">
        <v>14.2</v>
      </c>
      <c r="C2861">
        <f t="shared" si="88"/>
        <v>14</v>
      </c>
      <c r="D2861">
        <f t="shared" si="89"/>
        <v>26078</v>
      </c>
    </row>
    <row r="2862" spans="1:4" ht="15">
      <c r="A2862" t="s">
        <v>2861</v>
      </c>
      <c r="B2862">
        <v>14.2</v>
      </c>
      <c r="C2862">
        <f t="shared" si="88"/>
        <v>14</v>
      </c>
      <c r="D2862">
        <f t="shared" si="89"/>
        <v>26092</v>
      </c>
    </row>
    <row r="2863" spans="1:4" ht="15">
      <c r="A2863" t="s">
        <v>2862</v>
      </c>
      <c r="B2863">
        <v>14.2</v>
      </c>
      <c r="C2863">
        <f t="shared" si="88"/>
        <v>14</v>
      </c>
      <c r="D2863">
        <f t="shared" si="89"/>
        <v>26106</v>
      </c>
    </row>
    <row r="2864" spans="1:4" ht="15">
      <c r="A2864" t="s">
        <v>2863</v>
      </c>
      <c r="B2864">
        <v>14.2</v>
      </c>
      <c r="C2864">
        <f t="shared" si="88"/>
        <v>14</v>
      </c>
      <c r="D2864">
        <f t="shared" si="89"/>
        <v>26120</v>
      </c>
    </row>
    <row r="2865" spans="1:4" ht="15">
      <c r="A2865" t="s">
        <v>2864</v>
      </c>
      <c r="B2865">
        <v>14.2</v>
      </c>
      <c r="C2865">
        <f t="shared" si="88"/>
        <v>14</v>
      </c>
      <c r="D2865">
        <f t="shared" si="89"/>
        <v>26134</v>
      </c>
    </row>
    <row r="2866" spans="1:4" ht="15">
      <c r="A2866" t="s">
        <v>2865</v>
      </c>
      <c r="B2866">
        <v>14.2</v>
      </c>
      <c r="C2866">
        <f t="shared" si="88"/>
        <v>14</v>
      </c>
      <c r="D2866">
        <f t="shared" si="89"/>
        <v>26148</v>
      </c>
    </row>
    <row r="2867" spans="1:4" ht="15">
      <c r="A2867" t="s">
        <v>2866</v>
      </c>
      <c r="B2867">
        <v>14.2</v>
      </c>
      <c r="C2867">
        <f t="shared" si="88"/>
        <v>14</v>
      </c>
      <c r="D2867">
        <f t="shared" si="89"/>
        <v>26162</v>
      </c>
    </row>
    <row r="2868" spans="1:4" ht="15">
      <c r="A2868" t="s">
        <v>2867</v>
      </c>
      <c r="B2868">
        <v>14.2</v>
      </c>
      <c r="C2868">
        <f t="shared" si="88"/>
        <v>14</v>
      </c>
      <c r="D2868">
        <f t="shared" si="89"/>
        <v>26176</v>
      </c>
    </row>
    <row r="2869" spans="1:4" ht="15">
      <c r="A2869" t="s">
        <v>2868</v>
      </c>
      <c r="B2869">
        <v>14.2</v>
      </c>
      <c r="C2869">
        <f t="shared" si="88"/>
        <v>14</v>
      </c>
      <c r="D2869">
        <f t="shared" si="89"/>
        <v>26190</v>
      </c>
    </row>
    <row r="2870" spans="1:4" ht="15">
      <c r="A2870" t="s">
        <v>2869</v>
      </c>
      <c r="B2870">
        <v>14.2</v>
      </c>
      <c r="C2870">
        <f t="shared" si="88"/>
        <v>14</v>
      </c>
      <c r="D2870">
        <f t="shared" si="89"/>
        <v>26204</v>
      </c>
    </row>
    <row r="2871" spans="1:4" ht="15">
      <c r="A2871" t="s">
        <v>2870</v>
      </c>
      <c r="B2871">
        <v>14.2</v>
      </c>
      <c r="C2871">
        <f t="shared" si="88"/>
        <v>14</v>
      </c>
      <c r="D2871">
        <f t="shared" si="89"/>
        <v>26218</v>
      </c>
    </row>
    <row r="2872" spans="1:4" ht="15">
      <c r="A2872" t="s">
        <v>2871</v>
      </c>
      <c r="B2872">
        <v>14.2</v>
      </c>
      <c r="C2872">
        <f t="shared" si="88"/>
        <v>14</v>
      </c>
      <c r="D2872">
        <f t="shared" si="89"/>
        <v>26232</v>
      </c>
    </row>
    <row r="2873" spans="1:4" ht="15">
      <c r="A2873" t="s">
        <v>2872</v>
      </c>
      <c r="B2873">
        <v>14.2</v>
      </c>
      <c r="C2873">
        <f t="shared" si="88"/>
        <v>14</v>
      </c>
      <c r="D2873">
        <f t="shared" si="89"/>
        <v>26246</v>
      </c>
    </row>
    <row r="2874" spans="1:4" ht="15">
      <c r="A2874" t="s">
        <v>2873</v>
      </c>
      <c r="B2874">
        <v>14.2</v>
      </c>
      <c r="C2874">
        <f t="shared" si="88"/>
        <v>14</v>
      </c>
      <c r="D2874">
        <f t="shared" si="89"/>
        <v>26260</v>
      </c>
    </row>
    <row r="2875" spans="1:4" ht="15">
      <c r="A2875" t="s">
        <v>2874</v>
      </c>
      <c r="B2875">
        <v>14.2</v>
      </c>
      <c r="C2875">
        <f t="shared" si="88"/>
        <v>14</v>
      </c>
      <c r="D2875">
        <f t="shared" si="89"/>
        <v>26274</v>
      </c>
    </row>
    <row r="2876" spans="1:4" ht="15">
      <c r="A2876" t="s">
        <v>2875</v>
      </c>
      <c r="B2876">
        <v>14.2</v>
      </c>
      <c r="C2876">
        <f t="shared" si="88"/>
        <v>14</v>
      </c>
      <c r="D2876">
        <f t="shared" si="89"/>
        <v>26288</v>
      </c>
    </row>
    <row r="2877" spans="1:4" ht="15">
      <c r="A2877" t="s">
        <v>2876</v>
      </c>
      <c r="B2877">
        <v>14.2</v>
      </c>
      <c r="C2877">
        <f t="shared" si="88"/>
        <v>14</v>
      </c>
      <c r="D2877">
        <f t="shared" si="89"/>
        <v>26302</v>
      </c>
    </row>
    <row r="2878" spans="1:4" ht="15">
      <c r="A2878" t="s">
        <v>2877</v>
      </c>
      <c r="B2878">
        <v>14.2</v>
      </c>
      <c r="C2878">
        <f t="shared" si="88"/>
        <v>14</v>
      </c>
      <c r="D2878">
        <f t="shared" si="89"/>
        <v>26316</v>
      </c>
    </row>
    <row r="2879" spans="1:4" ht="15">
      <c r="A2879" t="s">
        <v>2878</v>
      </c>
      <c r="B2879">
        <v>14.2</v>
      </c>
      <c r="C2879">
        <f t="shared" si="88"/>
        <v>14</v>
      </c>
      <c r="D2879">
        <f t="shared" si="89"/>
        <v>26330</v>
      </c>
    </row>
    <row r="2880" spans="1:4" ht="15">
      <c r="A2880" t="s">
        <v>2879</v>
      </c>
      <c r="B2880">
        <v>14.2</v>
      </c>
      <c r="C2880">
        <f t="shared" si="88"/>
        <v>14</v>
      </c>
      <c r="D2880">
        <f t="shared" si="89"/>
        <v>26344</v>
      </c>
    </row>
    <row r="2881" spans="1:4" ht="15">
      <c r="A2881" t="s">
        <v>2880</v>
      </c>
      <c r="B2881">
        <v>14.2</v>
      </c>
      <c r="C2881">
        <f t="shared" si="88"/>
        <v>14</v>
      </c>
      <c r="D2881">
        <f t="shared" si="89"/>
        <v>26358</v>
      </c>
    </row>
    <row r="2882" spans="1:4" ht="15">
      <c r="A2882" t="s">
        <v>2881</v>
      </c>
      <c r="B2882">
        <v>14.2</v>
      </c>
      <c r="C2882">
        <f t="shared" si="88"/>
        <v>14</v>
      </c>
      <c r="D2882">
        <f t="shared" si="89"/>
        <v>26372</v>
      </c>
    </row>
    <row r="2883" spans="1:4" ht="15">
      <c r="A2883" t="s">
        <v>2882</v>
      </c>
      <c r="B2883">
        <v>14.2</v>
      </c>
      <c r="C2883">
        <f aca="true" t="shared" si="90" ref="C2883:C2946">ROUND(B2883,0)</f>
        <v>14</v>
      </c>
      <c r="D2883">
        <f aca="true" t="shared" si="91" ref="D2883:D2946">SUM($D2882+INT($C2883))</f>
        <v>26386</v>
      </c>
    </row>
    <row r="2884" spans="1:4" ht="15">
      <c r="A2884" t="s">
        <v>2883</v>
      </c>
      <c r="B2884">
        <v>14.2</v>
      </c>
      <c r="C2884">
        <f t="shared" si="90"/>
        <v>14</v>
      </c>
      <c r="D2884">
        <f t="shared" si="91"/>
        <v>26400</v>
      </c>
    </row>
    <row r="2885" spans="1:4" ht="15">
      <c r="A2885" t="s">
        <v>2884</v>
      </c>
      <c r="B2885">
        <v>14.2</v>
      </c>
      <c r="C2885">
        <f t="shared" si="90"/>
        <v>14</v>
      </c>
      <c r="D2885">
        <f t="shared" si="91"/>
        <v>26414</v>
      </c>
    </row>
    <row r="2886" spans="1:4" ht="15">
      <c r="A2886" t="s">
        <v>2885</v>
      </c>
      <c r="B2886">
        <v>14.2</v>
      </c>
      <c r="C2886">
        <f t="shared" si="90"/>
        <v>14</v>
      </c>
      <c r="D2886">
        <f t="shared" si="91"/>
        <v>26428</v>
      </c>
    </row>
    <row r="2887" spans="1:4" ht="15">
      <c r="A2887" t="s">
        <v>2886</v>
      </c>
      <c r="B2887">
        <v>14.2</v>
      </c>
      <c r="C2887">
        <f t="shared" si="90"/>
        <v>14</v>
      </c>
      <c r="D2887">
        <f t="shared" si="91"/>
        <v>26442</v>
      </c>
    </row>
    <row r="2888" spans="1:4" ht="15">
      <c r="A2888" t="s">
        <v>2887</v>
      </c>
      <c r="B2888">
        <v>14.2</v>
      </c>
      <c r="C2888">
        <f t="shared" si="90"/>
        <v>14</v>
      </c>
      <c r="D2888">
        <f t="shared" si="91"/>
        <v>26456</v>
      </c>
    </row>
    <row r="2889" spans="1:4" ht="15">
      <c r="A2889" t="s">
        <v>2888</v>
      </c>
      <c r="B2889">
        <v>14.2</v>
      </c>
      <c r="C2889">
        <f t="shared" si="90"/>
        <v>14</v>
      </c>
      <c r="D2889">
        <f t="shared" si="91"/>
        <v>26470</v>
      </c>
    </row>
    <row r="2890" spans="1:4" ht="15">
      <c r="A2890" t="s">
        <v>2889</v>
      </c>
      <c r="B2890">
        <v>14.2</v>
      </c>
      <c r="C2890">
        <f t="shared" si="90"/>
        <v>14</v>
      </c>
      <c r="D2890">
        <f t="shared" si="91"/>
        <v>26484</v>
      </c>
    </row>
    <row r="2891" spans="1:4" ht="15">
      <c r="A2891" t="s">
        <v>2890</v>
      </c>
      <c r="B2891">
        <v>14.2</v>
      </c>
      <c r="C2891">
        <f t="shared" si="90"/>
        <v>14</v>
      </c>
      <c r="D2891">
        <f t="shared" si="91"/>
        <v>26498</v>
      </c>
    </row>
    <row r="2892" spans="1:4" ht="15">
      <c r="A2892" t="s">
        <v>2891</v>
      </c>
      <c r="B2892">
        <v>14.2</v>
      </c>
      <c r="C2892">
        <f t="shared" si="90"/>
        <v>14</v>
      </c>
      <c r="D2892">
        <f t="shared" si="91"/>
        <v>26512</v>
      </c>
    </row>
    <row r="2893" spans="1:4" ht="15">
      <c r="A2893" t="s">
        <v>2892</v>
      </c>
      <c r="B2893">
        <v>14.2</v>
      </c>
      <c r="C2893">
        <f t="shared" si="90"/>
        <v>14</v>
      </c>
      <c r="D2893">
        <f t="shared" si="91"/>
        <v>26526</v>
      </c>
    </row>
    <row r="2894" spans="1:4" ht="15">
      <c r="A2894" t="s">
        <v>2893</v>
      </c>
      <c r="B2894">
        <v>14.2</v>
      </c>
      <c r="C2894">
        <f t="shared" si="90"/>
        <v>14</v>
      </c>
      <c r="D2894">
        <f t="shared" si="91"/>
        <v>26540</v>
      </c>
    </row>
    <row r="2895" spans="1:4" ht="15">
      <c r="A2895" t="s">
        <v>2894</v>
      </c>
      <c r="B2895">
        <v>14.2</v>
      </c>
      <c r="C2895">
        <f t="shared" si="90"/>
        <v>14</v>
      </c>
      <c r="D2895">
        <f t="shared" si="91"/>
        <v>26554</v>
      </c>
    </row>
    <row r="2896" spans="1:4" ht="15">
      <c r="A2896" t="s">
        <v>2895</v>
      </c>
      <c r="B2896">
        <v>14.2</v>
      </c>
      <c r="C2896">
        <f t="shared" si="90"/>
        <v>14</v>
      </c>
      <c r="D2896">
        <f t="shared" si="91"/>
        <v>26568</v>
      </c>
    </row>
    <row r="2897" spans="1:4" ht="15">
      <c r="A2897" t="s">
        <v>2896</v>
      </c>
      <c r="B2897">
        <v>14.2</v>
      </c>
      <c r="C2897">
        <f t="shared" si="90"/>
        <v>14</v>
      </c>
      <c r="D2897">
        <f t="shared" si="91"/>
        <v>26582</v>
      </c>
    </row>
    <row r="2898" spans="1:4" ht="15">
      <c r="A2898" t="s">
        <v>2897</v>
      </c>
      <c r="B2898">
        <v>14.2</v>
      </c>
      <c r="C2898">
        <f t="shared" si="90"/>
        <v>14</v>
      </c>
      <c r="D2898">
        <f t="shared" si="91"/>
        <v>26596</v>
      </c>
    </row>
    <row r="2899" spans="1:4" ht="15">
      <c r="A2899" t="s">
        <v>2898</v>
      </c>
      <c r="B2899">
        <v>14.2</v>
      </c>
      <c r="C2899">
        <f t="shared" si="90"/>
        <v>14</v>
      </c>
      <c r="D2899">
        <f t="shared" si="91"/>
        <v>26610</v>
      </c>
    </row>
    <row r="2900" spans="1:4" ht="15">
      <c r="A2900" t="s">
        <v>2899</v>
      </c>
      <c r="B2900">
        <v>14.2</v>
      </c>
      <c r="C2900">
        <f t="shared" si="90"/>
        <v>14</v>
      </c>
      <c r="D2900">
        <f t="shared" si="91"/>
        <v>26624</v>
      </c>
    </row>
    <row r="2901" spans="1:4" ht="15">
      <c r="A2901" t="s">
        <v>2900</v>
      </c>
      <c r="B2901">
        <v>14.2</v>
      </c>
      <c r="C2901">
        <f t="shared" si="90"/>
        <v>14</v>
      </c>
      <c r="D2901">
        <f t="shared" si="91"/>
        <v>26638</v>
      </c>
    </row>
    <row r="2902" spans="1:4" ht="15">
      <c r="A2902" t="s">
        <v>2901</v>
      </c>
      <c r="B2902">
        <v>14.2</v>
      </c>
      <c r="C2902">
        <f t="shared" si="90"/>
        <v>14</v>
      </c>
      <c r="D2902">
        <f t="shared" si="91"/>
        <v>26652</v>
      </c>
    </row>
    <row r="2903" spans="1:4" ht="15">
      <c r="A2903" t="s">
        <v>2902</v>
      </c>
      <c r="B2903">
        <v>14.2</v>
      </c>
      <c r="C2903">
        <f t="shared" si="90"/>
        <v>14</v>
      </c>
      <c r="D2903">
        <f t="shared" si="91"/>
        <v>26666</v>
      </c>
    </row>
    <row r="2904" spans="1:4" ht="15">
      <c r="A2904" t="s">
        <v>2903</v>
      </c>
      <c r="B2904">
        <v>14.2</v>
      </c>
      <c r="C2904">
        <f t="shared" si="90"/>
        <v>14</v>
      </c>
      <c r="D2904">
        <f t="shared" si="91"/>
        <v>26680</v>
      </c>
    </row>
    <row r="2905" spans="1:4" ht="15">
      <c r="A2905" t="s">
        <v>2904</v>
      </c>
      <c r="B2905">
        <v>14.2</v>
      </c>
      <c r="C2905">
        <f t="shared" si="90"/>
        <v>14</v>
      </c>
      <c r="D2905">
        <f t="shared" si="91"/>
        <v>26694</v>
      </c>
    </row>
    <row r="2906" spans="1:4" ht="15">
      <c r="A2906" t="s">
        <v>2905</v>
      </c>
      <c r="B2906">
        <v>14.2</v>
      </c>
      <c r="C2906">
        <f t="shared" si="90"/>
        <v>14</v>
      </c>
      <c r="D2906">
        <f t="shared" si="91"/>
        <v>26708</v>
      </c>
    </row>
    <row r="2907" spans="1:4" ht="15">
      <c r="A2907" t="s">
        <v>2906</v>
      </c>
      <c r="B2907">
        <v>14.2</v>
      </c>
      <c r="C2907">
        <f t="shared" si="90"/>
        <v>14</v>
      </c>
      <c r="D2907">
        <f t="shared" si="91"/>
        <v>26722</v>
      </c>
    </row>
    <row r="2908" spans="1:4" ht="15">
      <c r="A2908" t="s">
        <v>2907</v>
      </c>
      <c r="B2908">
        <v>14.2</v>
      </c>
      <c r="C2908">
        <f t="shared" si="90"/>
        <v>14</v>
      </c>
      <c r="D2908">
        <f t="shared" si="91"/>
        <v>26736</v>
      </c>
    </row>
    <row r="2909" spans="1:4" ht="15">
      <c r="A2909" t="s">
        <v>2908</v>
      </c>
      <c r="B2909">
        <v>14.2</v>
      </c>
      <c r="C2909">
        <f t="shared" si="90"/>
        <v>14</v>
      </c>
      <c r="D2909">
        <f t="shared" si="91"/>
        <v>26750</v>
      </c>
    </row>
    <row r="2910" spans="1:4" ht="15">
      <c r="A2910" t="s">
        <v>2909</v>
      </c>
      <c r="B2910">
        <v>14.2</v>
      </c>
      <c r="C2910">
        <f t="shared" si="90"/>
        <v>14</v>
      </c>
      <c r="D2910">
        <f t="shared" si="91"/>
        <v>26764</v>
      </c>
    </row>
    <row r="2911" spans="1:4" ht="15">
      <c r="A2911" t="s">
        <v>2910</v>
      </c>
      <c r="B2911">
        <v>14.2</v>
      </c>
      <c r="C2911">
        <f t="shared" si="90"/>
        <v>14</v>
      </c>
      <c r="D2911">
        <f t="shared" si="91"/>
        <v>26778</v>
      </c>
    </row>
    <row r="2912" spans="1:4" ht="15">
      <c r="A2912" t="s">
        <v>2911</v>
      </c>
      <c r="B2912">
        <v>14.2</v>
      </c>
      <c r="C2912">
        <f t="shared" si="90"/>
        <v>14</v>
      </c>
      <c r="D2912">
        <f t="shared" si="91"/>
        <v>26792</v>
      </c>
    </row>
    <row r="2913" spans="1:4" ht="15">
      <c r="A2913" t="s">
        <v>2912</v>
      </c>
      <c r="B2913">
        <v>14.2</v>
      </c>
      <c r="C2913">
        <f t="shared" si="90"/>
        <v>14</v>
      </c>
      <c r="D2913">
        <f t="shared" si="91"/>
        <v>26806</v>
      </c>
    </row>
    <row r="2914" spans="1:4" ht="15">
      <c r="A2914" t="s">
        <v>2913</v>
      </c>
      <c r="B2914">
        <v>14.2</v>
      </c>
      <c r="C2914">
        <f t="shared" si="90"/>
        <v>14</v>
      </c>
      <c r="D2914">
        <f t="shared" si="91"/>
        <v>26820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26834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26848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26862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26876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26890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26904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26918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26932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26946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26960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26974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26988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27002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27016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27030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27044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27058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27072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27086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27100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27114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27128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27142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27156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27170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27184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27198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27212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27226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27240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27254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27268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27282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27296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27310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27324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27338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27352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27366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27380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27394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27408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27422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27436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27450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27464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27478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27492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27506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27520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27534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27548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27562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27576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27590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27604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27618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27632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27646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27660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27674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27688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27702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27716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27730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27744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27758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27772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27786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27800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27814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27828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27842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27856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27870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27884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27898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27912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27926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27940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27954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27968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27982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27996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28010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28024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28038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28052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28066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28080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28094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28108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28122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28136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28150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28164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28178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28192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28206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28220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28234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28248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28262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28276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28290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28304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28318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28332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28346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28360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28374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28388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28402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28416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28430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28444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28458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28472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28486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28500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28514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28528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28542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28556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28570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28584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28598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28612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28626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28640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28654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28668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28682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28696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28710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28724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28738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28752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28766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28780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28794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28808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28822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28836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28850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28864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28878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28892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28906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28920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28934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28948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28962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28976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28990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29004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29018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29032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29046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29060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29074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29088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29102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29116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29130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29144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29158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29172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29186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29200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29214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29228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29242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29256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29270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29284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29298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29312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29326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29340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29354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29368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29382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29396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29410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29424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29438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29452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29466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29480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29494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29508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29522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29536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29550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29564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29578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29592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29606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29620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29634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29648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29662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29676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29690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29704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29718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29732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29746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29760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29774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29788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29802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29816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29830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29844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29858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29872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29886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29900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29914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29928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29942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29956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29970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29984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29998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30012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30026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30040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30054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30068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30082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30096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30110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30124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30138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30152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30166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30180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30194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30208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30222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30236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30250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30264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30278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30292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30306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30320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30334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30348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30362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30376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30390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30404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30418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30432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30446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30460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30474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30488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30502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30516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30530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30544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30558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30572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30586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30600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30614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30628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30642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30656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30670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30684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30698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30712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30726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30740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30754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30768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30782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30796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30810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30824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30838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30852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30866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30880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30894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30908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30922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30936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30950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30964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30978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30992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31006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31020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31034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31048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31062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31076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31090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31104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31118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31132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31146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31160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31174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31188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31202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31216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31230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31244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31258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31272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31286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31300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31314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31328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31342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31356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31370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31384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31398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31412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31426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31440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31454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31468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31482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31496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31510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31524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31538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31552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31566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31580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31594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31608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31622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31636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31650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31664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31678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31692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31706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31720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31734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31748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31762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31776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31790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31804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31818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31832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31846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31860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31874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31888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31902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31916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31930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31944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31958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31972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31986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32000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32014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32028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32042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32056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32070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32084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32098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32112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32126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32140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32154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32168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32182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32196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32210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32224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32238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32252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32266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32280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32294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32308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32322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32336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32350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32364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32378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32392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32406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32420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32434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32448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32462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32476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32490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32504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32518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32532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32546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32560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32574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32588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32602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32616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32630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32644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32658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32672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32686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32700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32714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32728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32742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32756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32770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32784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32798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32812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32826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32840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32854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32868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32882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32896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32910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32924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32938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32952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32966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32980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32994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33008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33022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33036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33050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33064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33078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33092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33106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33120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33134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33148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33162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33176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33190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33204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33218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33232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33246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33260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33274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33288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33302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33316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33330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33344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33358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33372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33386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33400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33414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33428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33442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33456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33470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33484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33498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33512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33526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33540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33554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33568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33582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33596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33610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33624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33638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33652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33666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33680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33694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33708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33722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33736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33750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33764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33778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33792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33806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33820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33834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33848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33862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33876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33890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33904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33918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33932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33946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33960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33974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33988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34002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34016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34030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34044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34058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34072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34086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34100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34114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34128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34142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34156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34170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34184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34198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34212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34226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34240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34254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34268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34282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34296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34310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34324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34338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34352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34366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34380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34394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34408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34422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34436</v>
      </c>
    </row>
    <row r="3459" spans="1:4" ht="15">
      <c r="A3459" t="s">
        <v>3458</v>
      </c>
      <c r="B3459">
        <v>14.2</v>
      </c>
      <c r="C3459">
        <f aca="true" t="shared" si="108" ref="C3459:C3500">ROUND(B3459,0)</f>
        <v>14</v>
      </c>
      <c r="D3459">
        <f aca="true" t="shared" si="109" ref="D3459:D3500">SUM($D3458+INT($C3459))</f>
        <v>34450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34464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34478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34492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34506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34520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34534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34548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34562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34576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34590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34604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34618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34632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34646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34660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34674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34688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34702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34716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34730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34744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34758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34772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34786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34800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34814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34828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34842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34856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34870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34884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34898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34912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34926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34940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34954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34968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34982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34996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35010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35024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2012-07-03T17:35:01Z</dcterms:created>
  <dcterms:modified xsi:type="dcterms:W3CDTF">2012-07-03T17:35:01Z</dcterms:modified>
  <cp:category/>
  <cp:version/>
  <cp:contentType/>
  <cp:contentStatus/>
</cp:coreProperties>
</file>